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olyadkin.db\Desktop\Подготовка ВПР\Для районов\4 класс\По районам\"/>
    </mc:Choice>
  </mc:AlternateContent>
  <bookViews>
    <workbookView xWindow="0" yWindow="0" windowWidth="25600" windowHeight="9750"/>
  </bookViews>
  <sheets>
    <sheet name="Московский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<sst xmlns="http://schemas.openxmlformats.org/spreadsheetml/2006/main" count="316" uniqueCount="131">
  <si>
    <t>СПб</t>
  </si>
  <si>
    <t>Нижн. гр.</t>
  </si>
  <si>
    <t>Верхн. гр.</t>
  </si>
  <si>
    <t>Участники</t>
  </si>
  <si>
    <t>Описательная статистика</t>
  </si>
  <si>
    <t>Квартили, %</t>
  </si>
  <si>
    <t>Отметки, %</t>
  </si>
  <si>
    <t>Процент выполнения</t>
  </si>
  <si>
    <t>Кол-во</t>
  </si>
  <si>
    <t>Маркеры уровня результатов</t>
  </si>
  <si>
    <t>Маркеры объективности результатов</t>
  </si>
  <si>
    <t>% М1</t>
  </si>
  <si>
    <t>% М3</t>
  </si>
  <si>
    <t>Б</t>
  </si>
  <si>
    <t>П</t>
  </si>
  <si>
    <t>макс</t>
  </si>
  <si>
    <t>Логин ОО</t>
  </si>
  <si>
    <t>Код ОО</t>
  </si>
  <si>
    <t>Район (по факту)</t>
  </si>
  <si>
    <t>Наименование ОО</t>
  </si>
  <si>
    <t>Группа учреждений</t>
  </si>
  <si>
    <t>ШНОР</t>
  </si>
  <si>
    <t>Необъект</t>
  </si>
  <si>
    <t xml:space="preserve">План </t>
  </si>
  <si>
    <t>Факт</t>
  </si>
  <si>
    <t>%</t>
  </si>
  <si>
    <t>Ср.б.</t>
  </si>
  <si>
    <t>Медиана</t>
  </si>
  <si>
    <t>Ст. откл.</t>
  </si>
  <si>
    <t>Довер.
инт.</t>
  </si>
  <si>
    <t>Нижн.гр.</t>
  </si>
  <si>
    <t>Верхн.гр.</t>
  </si>
  <si>
    <t>Довер.
инт. Пересечение</t>
  </si>
  <si>
    <t>П+В</t>
  </si>
  <si>
    <t>Работа</t>
  </si>
  <si>
    <t>8K1</t>
  </si>
  <si>
    <t>8K2</t>
  </si>
  <si>
    <t>8K3</t>
  </si>
  <si>
    <t>10.2K1</t>
  </si>
  <si>
    <t>10.2K2</t>
  </si>
  <si>
    <t>10.2K3</t>
  </si>
  <si>
    <t>% НР</t>
  </si>
  <si>
    <t>М1</t>
  </si>
  <si>
    <t>М2_Б</t>
  </si>
  <si>
    <t>М2_В</t>
  </si>
  <si>
    <t>М3</t>
  </si>
  <si>
    <t>М4</t>
  </si>
  <si>
    <t>М5</t>
  </si>
  <si>
    <t>Сумм М1-М5</t>
  </si>
  <si>
    <t>% М1-М5</t>
  </si>
  <si>
    <t>М6</t>
  </si>
  <si>
    <t>М7</t>
  </si>
  <si>
    <t>М8</t>
  </si>
  <si>
    <t>М9</t>
  </si>
  <si>
    <t>Сумм М6-М9</t>
  </si>
  <si>
    <t>% М6-М9</t>
  </si>
  <si>
    <t>edu780331</t>
  </si>
  <si>
    <t>Московский</t>
  </si>
  <si>
    <t>ГБОУ лицей №373</t>
  </si>
  <si>
    <t>1. Государственная</t>
  </si>
  <si>
    <t>Нет</t>
  </si>
  <si>
    <t>нет, выше</t>
  </si>
  <si>
    <t>edu780333</t>
  </si>
  <si>
    <t>ГБОУ СОШ №643</t>
  </si>
  <si>
    <t>да</t>
  </si>
  <si>
    <t>edu783335</t>
  </si>
  <si>
    <t>ГБОУ СОШ №353</t>
  </si>
  <si>
    <t>edu783340</t>
  </si>
  <si>
    <t>ГБОУ СОШ №362</t>
  </si>
  <si>
    <t>нет, ниже</t>
  </si>
  <si>
    <t>edu783343</t>
  </si>
  <si>
    <t>ГБОУ СОШ №372</t>
  </si>
  <si>
    <t>edu783348</t>
  </si>
  <si>
    <t>ГБОУ СОШ №489</t>
  </si>
  <si>
    <t>edu783349</t>
  </si>
  <si>
    <t>ГБОУ СОШ №495</t>
  </si>
  <si>
    <t>edu783342</t>
  </si>
  <si>
    <t>ГБОУ СОШ №371</t>
  </si>
  <si>
    <t>edu783356</t>
  </si>
  <si>
    <t>ГБОУ гимназия №524</t>
  </si>
  <si>
    <t>edu783357</t>
  </si>
  <si>
    <t>ГБОУ СОШ №525</t>
  </si>
  <si>
    <t>edu783346</t>
  </si>
  <si>
    <t>ГБОУ СОШ №484</t>
  </si>
  <si>
    <t>edu783352</t>
  </si>
  <si>
    <t>ГБОУ СОШ №508</t>
  </si>
  <si>
    <t>edu783355</t>
  </si>
  <si>
    <t>ГБОУ СОШ №519</t>
  </si>
  <si>
    <t>edu783358</t>
  </si>
  <si>
    <t>ГБОУ гимназия №526</t>
  </si>
  <si>
    <t>edu783361</t>
  </si>
  <si>
    <t>ГБОУ СОШ №543</t>
  </si>
  <si>
    <t>edu783363</t>
  </si>
  <si>
    <t>ГБОУ СОШ №594</t>
  </si>
  <si>
    <t>edu786006</t>
  </si>
  <si>
    <t>ГБОУ СОШ №376</t>
  </si>
  <si>
    <t>edu786014</t>
  </si>
  <si>
    <t>ГБОУ СОШ №684</t>
  </si>
  <si>
    <t>edu786042</t>
  </si>
  <si>
    <t>ГБОУ прогимназия №698</t>
  </si>
  <si>
    <t>edu780317</t>
  </si>
  <si>
    <t>ГБОУ СОШ №485</t>
  </si>
  <si>
    <t>edu783332</t>
  </si>
  <si>
    <t>ГБОУ СОШ №1</t>
  </si>
  <si>
    <t>edu783338</t>
  </si>
  <si>
    <t>ГБОУ СОШ №356</t>
  </si>
  <si>
    <t>edu783334</t>
  </si>
  <si>
    <t>ГБОУ СОШ №351</t>
  </si>
  <si>
    <t>edu783351</t>
  </si>
  <si>
    <t>ГБОУ СОШ №507</t>
  </si>
  <si>
    <t>edu783336</t>
  </si>
  <si>
    <t>ГБОУ СОШ №354</t>
  </si>
  <si>
    <t>edu783339</t>
  </si>
  <si>
    <t>ГБОУ СОШ №358</t>
  </si>
  <si>
    <t>Да</t>
  </si>
  <si>
    <t>edu783341</t>
  </si>
  <si>
    <t>ГБОУ лицей №366</t>
  </si>
  <si>
    <t>edu783360</t>
  </si>
  <si>
    <t>ГБОУ СОШ №537</t>
  </si>
  <si>
    <t>edu783337</t>
  </si>
  <si>
    <t>ГБОУ СОШ №355</t>
  </si>
  <si>
    <t>edu783350</t>
  </si>
  <si>
    <t>ГБОУ СОШ №496</t>
  </si>
  <si>
    <t>edu783362</t>
  </si>
  <si>
    <t>ГБОУ СОШ №544</t>
  </si>
  <si>
    <t>edu783354</t>
  </si>
  <si>
    <t>ГБОУ СОШ №510</t>
  </si>
  <si>
    <t>edu783359</t>
  </si>
  <si>
    <t>ГБОУ СОШ №536</t>
  </si>
  <si>
    <t>edu786145</t>
  </si>
  <si>
    <t>ГБОУ СОШ №703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</si>
</sst>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8CBAD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5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5" xfId="0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4" fillId="3" borderId="8" xfId="0" applyNumberFormat="1" applyFont="1" applyFill="1" applyBorder="1" applyAlignment="1" applyProtection="1">
      <alignment horizontal="center"/>
    </xf>
    <xf numFmtId="0" fontId="0" fillId="0" borderId="1" xfId="0" applyBorder="1"/>
    <xf numFmtId="0" fontId="3" fillId="0" borderId="0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left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/>
    <xf numFmtId="0" fontId="0" fillId="0" borderId="9" xfId="0" applyBorder="1" applyAlignment="1"/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13" xfId="0" applyBorder="1"/>
    <xf numFmtId="0" fontId="2" fillId="0" borderId="1" xfId="0" applyFont="1" applyFill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164" fontId="5" fillId="5" borderId="15" xfId="0" applyNumberFormat="1" applyFont="1" applyFill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5" fillId="5" borderId="16" xfId="0" applyNumberFormat="1" applyFon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6" fillId="0" borderId="1" xfId="1" applyBorder="1" applyAlignment="1">
      <alignment horizontal="center"/>
    </xf>
    <xf numFmtId="164" fontId="6" fillId="0" borderId="1" xfId="1" applyNumberFormat="1" applyBorder="1" applyAlignment="1">
      <alignment horizontal="center"/>
    </xf>
    <xf numFmtId="164" fontId="7" fillId="0" borderId="15" xfId="1" applyNumberFormat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9"/>
  <sheetViews>
    <sheetView tabSelected="1" workbookViewId="0">
      <selection sqref="A1:XFD1"/>
    </sheetView>
  </sheetViews>
  <sheetFormatPr defaultRowHeight="14.5" x14ac:dyDescent="0.35"/>
  <cols>
    <col min="1" max="1" width="14.453125" customWidth="1"/>
    <col min="2" max="2" width="10.453125" customWidth="1"/>
    <col min="3" max="3" width="16.54296875" bestFit="1" customWidth="1"/>
    <col min="4" max="4" width="18.453125" bestFit="1" customWidth="1"/>
    <col min="5" max="5" width="19.7265625" bestFit="1" customWidth="1"/>
    <col min="6" max="6" width="9.54296875" customWidth="1"/>
    <col min="7" max="7" width="12.1796875" customWidth="1"/>
    <col min="8" max="8" width="6.81640625" customWidth="1"/>
    <col min="9" max="9" width="5.81640625" customWidth="1"/>
    <col min="10" max="10" width="6.1796875" customWidth="1"/>
    <col min="11" max="11" width="5.7265625" customWidth="1"/>
    <col min="12" max="12" width="9.26953125" customWidth="1"/>
    <col min="13" max="13" width="9.54296875" customWidth="1"/>
    <col min="14" max="14" width="9.81640625" customWidth="1"/>
    <col min="15" max="15" width="9.1796875" bestFit="1" customWidth="1"/>
    <col min="16" max="16" width="9.54296875" bestFit="1" customWidth="1"/>
    <col min="17" max="17" width="14.54296875" customWidth="1"/>
    <col min="18" max="25" width="5.7265625" customWidth="1"/>
    <col min="26" max="26" width="7.7265625" bestFit="1" customWidth="1"/>
    <col min="27" max="27" width="10" bestFit="1" customWidth="1"/>
    <col min="28" max="28" width="12.453125" bestFit="1" customWidth="1"/>
    <col min="29" max="50" width="5.7265625" customWidth="1"/>
    <col min="51" max="51" width="9" customWidth="1"/>
    <col min="52" max="57" width="5.7265625" customWidth="1"/>
    <col min="58" max="65" width="8.453125" customWidth="1"/>
  </cols>
  <sheetData>
    <row r="1" spans="1:65" s="9" customFormat="1" x14ac:dyDescent="0.35">
      <c r="A1" s="1" t="s">
        <v>0</v>
      </c>
      <c r="B1" s="2" t="s">
        <v>1</v>
      </c>
      <c r="C1" s="2" t="s">
        <v>2</v>
      </c>
      <c r="D1" s="2"/>
      <c r="E1" s="2"/>
      <c r="F1" s="3"/>
      <c r="G1" s="3"/>
      <c r="H1" s="4" t="s">
        <v>3</v>
      </c>
      <c r="I1" s="4"/>
      <c r="J1" s="4"/>
      <c r="K1" s="4" t="s">
        <v>4</v>
      </c>
      <c r="L1" s="4"/>
      <c r="M1" s="4"/>
      <c r="N1" s="4"/>
      <c r="O1" s="5"/>
      <c r="P1" s="5"/>
      <c r="Q1" s="5"/>
      <c r="R1" s="6" t="s">
        <v>5</v>
      </c>
      <c r="S1" s="7"/>
      <c r="T1" s="7"/>
      <c r="U1" s="5"/>
      <c r="V1" s="6" t="s">
        <v>6</v>
      </c>
      <c r="W1" s="7"/>
      <c r="X1" s="7"/>
      <c r="Y1" s="5"/>
      <c r="Z1" s="6" t="s">
        <v>7</v>
      </c>
      <c r="AA1" s="7"/>
      <c r="AB1" s="7"/>
      <c r="AC1" s="8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 t="s">
        <v>8</v>
      </c>
      <c r="AZ1" s="6" t="s">
        <v>9</v>
      </c>
      <c r="BA1" s="7"/>
      <c r="BB1" s="7"/>
      <c r="BC1" s="7"/>
      <c r="BD1" s="7"/>
      <c r="BE1" s="7"/>
      <c r="BF1" s="7"/>
      <c r="BG1" s="5"/>
      <c r="BH1" s="6" t="s">
        <v>10</v>
      </c>
      <c r="BI1" s="7"/>
      <c r="BJ1" s="7"/>
      <c r="BK1" s="7"/>
      <c r="BL1" s="7"/>
      <c r="BM1" s="5"/>
    </row>
    <row r="2" spans="1:65" x14ac:dyDescent="0.35">
      <c r="B2" s="10">
        <v>23.41641263875248</v>
      </c>
      <c r="C2" s="10">
        <v>23.501535025566991</v>
      </c>
      <c r="F2" s="11"/>
      <c r="G2" s="11"/>
      <c r="H2" s="12"/>
      <c r="I2" s="13"/>
      <c r="J2" s="14"/>
      <c r="K2" s="12"/>
      <c r="L2" s="13"/>
      <c r="M2" s="13"/>
      <c r="N2" s="13"/>
      <c r="O2" s="13"/>
      <c r="P2" s="13"/>
      <c r="Q2" s="15"/>
      <c r="R2" s="16"/>
      <c r="S2" s="17"/>
      <c r="T2" s="17"/>
      <c r="U2" s="18"/>
      <c r="V2" s="16"/>
      <c r="W2" s="17"/>
      <c r="X2" s="17"/>
      <c r="Y2" s="18"/>
      <c r="Z2" s="19">
        <v>70.957024933127954</v>
      </c>
      <c r="AA2" s="19">
        <v>64.439531498964811</v>
      </c>
      <c r="AB2" s="19">
        <v>68.309293225499175</v>
      </c>
      <c r="AC2" s="19">
        <v>88.351148319100034</v>
      </c>
      <c r="AD2" s="19">
        <v>76.933425641793278</v>
      </c>
      <c r="AE2" s="19">
        <v>70.329280648429588</v>
      </c>
      <c r="AF2" s="19">
        <v>87.148188331244512</v>
      </c>
      <c r="AG2" s="19">
        <v>61.56966738633875</v>
      </c>
      <c r="AH2" s="19">
        <v>71.821816958780218</v>
      </c>
      <c r="AI2" s="19">
        <v>83.165647270074629</v>
      </c>
      <c r="AJ2" s="19">
        <v>78.767256902761105</v>
      </c>
      <c r="AK2" s="19">
        <v>46.127891599747009</v>
      </c>
      <c r="AL2" s="19">
        <v>40.121386390829443</v>
      </c>
      <c r="AM2" s="19">
        <v>71.40710050317054</v>
      </c>
      <c r="AN2" s="19">
        <v>69.237148526713838</v>
      </c>
      <c r="AO2" s="19">
        <v>85.406595465617386</v>
      </c>
      <c r="AP2" s="19">
        <v>74.468123041120052</v>
      </c>
      <c r="AQ2" s="19">
        <v>58.947477644040298</v>
      </c>
      <c r="AR2" s="19">
        <v>89.427377964260302</v>
      </c>
      <c r="AS2" s="19">
        <v>85.728749485346398</v>
      </c>
      <c r="AT2" s="19">
        <v>63.551431118529621</v>
      </c>
      <c r="AU2" s="19">
        <v>63.797894066288194</v>
      </c>
      <c r="AV2" s="19">
        <v>54.925785002542895</v>
      </c>
      <c r="AW2" s="19">
        <v>68.355513307984793</v>
      </c>
      <c r="AX2" s="19">
        <v>45.647858494573825</v>
      </c>
      <c r="AY2" s="20">
        <v>22</v>
      </c>
      <c r="AZ2" s="21" t="s">
        <v>11</v>
      </c>
      <c r="BC2" s="21" t="s">
        <v>12</v>
      </c>
    </row>
    <row r="3" spans="1:65" x14ac:dyDescent="0.35">
      <c r="F3" s="11"/>
      <c r="G3" s="11"/>
      <c r="H3" s="12"/>
      <c r="I3" s="13"/>
      <c r="J3" s="14"/>
      <c r="K3" s="12"/>
      <c r="L3" s="13"/>
      <c r="M3" s="13"/>
      <c r="N3" s="13"/>
      <c r="O3" s="13"/>
      <c r="P3" s="13"/>
      <c r="Q3" s="15"/>
      <c r="R3" s="16"/>
      <c r="S3" s="17"/>
      <c r="T3" s="17"/>
      <c r="U3" s="18"/>
      <c r="V3" s="16"/>
      <c r="W3" s="17"/>
      <c r="X3" s="17"/>
      <c r="Y3" s="18"/>
      <c r="Z3" s="22"/>
      <c r="AA3" s="23"/>
      <c r="AB3" s="15"/>
      <c r="AC3" s="24" t="s">
        <v>13</v>
      </c>
      <c r="AD3" s="24" t="s">
        <v>13</v>
      </c>
      <c r="AE3" s="24" t="s">
        <v>14</v>
      </c>
      <c r="AF3" s="24" t="s">
        <v>14</v>
      </c>
      <c r="AG3" s="24" t="s">
        <v>14</v>
      </c>
      <c r="AH3" s="24" t="s">
        <v>13</v>
      </c>
      <c r="AI3" s="24" t="s">
        <v>13</v>
      </c>
      <c r="AJ3" s="24" t="s">
        <v>14</v>
      </c>
      <c r="AK3" s="24" t="s">
        <v>14</v>
      </c>
      <c r="AL3" s="24" t="s">
        <v>14</v>
      </c>
      <c r="AM3" s="24" t="s">
        <v>14</v>
      </c>
      <c r="AN3" s="24" t="s">
        <v>14</v>
      </c>
      <c r="AO3" s="24" t="s">
        <v>13</v>
      </c>
      <c r="AP3" s="24" t="s">
        <v>13</v>
      </c>
      <c r="AQ3" s="24" t="s">
        <v>13</v>
      </c>
      <c r="AR3" s="24" t="s">
        <v>13</v>
      </c>
      <c r="AS3" s="24" t="s">
        <v>13</v>
      </c>
      <c r="AT3" s="24" t="s">
        <v>13</v>
      </c>
      <c r="AU3" s="24" t="s">
        <v>13</v>
      </c>
      <c r="AV3" s="24" t="s">
        <v>13</v>
      </c>
      <c r="AW3" s="24" t="s">
        <v>13</v>
      </c>
      <c r="AX3" s="24" t="s">
        <v>13</v>
      </c>
      <c r="AY3" s="17"/>
      <c r="AZ3" s="25">
        <v>21.812596006144393</v>
      </c>
      <c r="BA3" s="17"/>
      <c r="BB3" s="17"/>
      <c r="BC3" s="21">
        <v>43.625192012288785</v>
      </c>
      <c r="BD3" s="17"/>
      <c r="BE3" s="17"/>
      <c r="BF3" s="17"/>
      <c r="BG3" s="18" t="s">
        <v>15</v>
      </c>
      <c r="BH3" s="16"/>
      <c r="BI3" s="17"/>
      <c r="BJ3" s="17"/>
      <c r="BK3" s="17"/>
      <c r="BL3" s="17"/>
      <c r="BM3" s="18" t="s">
        <v>15</v>
      </c>
    </row>
    <row r="4" spans="1:65" x14ac:dyDescent="0.35">
      <c r="F4" s="11"/>
      <c r="G4" s="11"/>
      <c r="H4" s="26"/>
      <c r="I4" s="27"/>
      <c r="J4" s="28"/>
      <c r="K4" s="26"/>
      <c r="L4" s="27"/>
      <c r="M4" s="27"/>
      <c r="N4" s="27"/>
      <c r="O4" s="27"/>
      <c r="P4" s="27"/>
      <c r="Q4" s="29"/>
      <c r="R4" s="30">
        <v>20</v>
      </c>
      <c r="S4" s="30">
        <v>24</v>
      </c>
      <c r="T4" s="30">
        <v>27</v>
      </c>
      <c r="U4" s="30">
        <v>32</v>
      </c>
      <c r="V4" s="31">
        <v>7</v>
      </c>
      <c r="W4" s="31">
        <v>17</v>
      </c>
      <c r="X4" s="31">
        <v>26</v>
      </c>
      <c r="Y4" s="31">
        <v>32</v>
      </c>
      <c r="Z4" s="32">
        <v>19</v>
      </c>
      <c r="AA4" s="33">
        <v>13</v>
      </c>
      <c r="AB4" s="32">
        <v>32</v>
      </c>
      <c r="AC4" s="32">
        <v>2</v>
      </c>
      <c r="AD4" s="32">
        <v>2</v>
      </c>
      <c r="AE4" s="32">
        <v>1</v>
      </c>
      <c r="AF4" s="32">
        <v>2</v>
      </c>
      <c r="AG4" s="32">
        <v>3</v>
      </c>
      <c r="AH4" s="32">
        <v>2</v>
      </c>
      <c r="AI4" s="32">
        <v>1</v>
      </c>
      <c r="AJ4" s="32">
        <v>1</v>
      </c>
      <c r="AK4" s="32">
        <v>1</v>
      </c>
      <c r="AL4" s="32">
        <v>2</v>
      </c>
      <c r="AM4" s="32">
        <v>1</v>
      </c>
      <c r="AN4" s="32">
        <v>2</v>
      </c>
      <c r="AO4" s="32">
        <v>1</v>
      </c>
      <c r="AP4" s="32">
        <v>1</v>
      </c>
      <c r="AQ4" s="32">
        <v>1</v>
      </c>
      <c r="AR4" s="32">
        <v>1</v>
      </c>
      <c r="AS4" s="32">
        <v>1</v>
      </c>
      <c r="AT4" s="32">
        <v>1</v>
      </c>
      <c r="AU4" s="32">
        <v>2</v>
      </c>
      <c r="AV4" s="32">
        <v>1</v>
      </c>
      <c r="AW4" s="32">
        <v>1</v>
      </c>
      <c r="AX4" s="32">
        <v>2</v>
      </c>
      <c r="AY4" s="34"/>
      <c r="AZ4" s="35"/>
      <c r="BA4" s="36"/>
      <c r="BB4" s="36"/>
      <c r="BC4" s="36"/>
      <c r="BD4" s="36"/>
      <c r="BE4" s="36"/>
      <c r="BF4" s="36"/>
      <c r="BG4" s="20">
        <v>6</v>
      </c>
      <c r="BH4" s="35"/>
      <c r="BI4" s="36"/>
      <c r="BJ4" s="36"/>
      <c r="BK4" s="36"/>
      <c r="BL4" s="36"/>
      <c r="BM4" s="20">
        <v>4</v>
      </c>
    </row>
    <row r="5" spans="1:65" ht="58" customHeight="1" x14ac:dyDescent="0.35">
      <c r="A5" s="37" t="s">
        <v>16</v>
      </c>
      <c r="B5" s="37" t="s">
        <v>17</v>
      </c>
      <c r="C5" s="37" t="s">
        <v>18</v>
      </c>
      <c r="D5" s="37" t="s">
        <v>19</v>
      </c>
      <c r="E5" s="37" t="s">
        <v>20</v>
      </c>
      <c r="F5" s="37" t="s">
        <v>21</v>
      </c>
      <c r="G5" s="37" t="s">
        <v>22</v>
      </c>
      <c r="H5" s="38" t="s">
        <v>23</v>
      </c>
      <c r="I5" s="37" t="s">
        <v>24</v>
      </c>
      <c r="J5" s="37" t="s">
        <v>25</v>
      </c>
      <c r="K5" s="37" t="s">
        <v>26</v>
      </c>
      <c r="L5" s="37" t="s">
        <v>27</v>
      </c>
      <c r="M5" s="37" t="s">
        <v>28</v>
      </c>
      <c r="N5" s="37" t="s">
        <v>29</v>
      </c>
      <c r="O5" s="37" t="s">
        <v>30</v>
      </c>
      <c r="P5" s="37" t="s">
        <v>31</v>
      </c>
      <c r="Q5" s="37" t="s">
        <v>32</v>
      </c>
      <c r="R5" s="37">
        <v>1</v>
      </c>
      <c r="S5" s="37">
        <v>2</v>
      </c>
      <c r="T5" s="37">
        <v>3</v>
      </c>
      <c r="U5" s="37">
        <v>4</v>
      </c>
      <c r="V5" s="37">
        <v>2</v>
      </c>
      <c r="W5" s="37">
        <v>3</v>
      </c>
      <c r="X5" s="37">
        <v>4</v>
      </c>
      <c r="Y5" s="37">
        <v>5</v>
      </c>
      <c r="Z5" s="39" t="s">
        <v>13</v>
      </c>
      <c r="AA5" s="39" t="s">
        <v>33</v>
      </c>
      <c r="AB5" s="39" t="s">
        <v>34</v>
      </c>
      <c r="AC5" s="40">
        <v>1</v>
      </c>
      <c r="AD5" s="40">
        <v>2</v>
      </c>
      <c r="AE5" s="40">
        <v>3.1</v>
      </c>
      <c r="AF5" s="40">
        <v>3.2</v>
      </c>
      <c r="AG5" s="40">
        <v>3.3</v>
      </c>
      <c r="AH5" s="40">
        <v>4</v>
      </c>
      <c r="AI5" s="40">
        <v>5</v>
      </c>
      <c r="AJ5" s="40">
        <v>6.1</v>
      </c>
      <c r="AK5" s="40">
        <v>6.2</v>
      </c>
      <c r="AL5" s="40">
        <v>6.3</v>
      </c>
      <c r="AM5" s="40">
        <v>7.1</v>
      </c>
      <c r="AN5" s="40">
        <v>7.2</v>
      </c>
      <c r="AO5" s="40" t="s">
        <v>35</v>
      </c>
      <c r="AP5" s="40" t="s">
        <v>36</v>
      </c>
      <c r="AQ5" s="40" t="s">
        <v>37</v>
      </c>
      <c r="AR5" s="40">
        <v>9.1</v>
      </c>
      <c r="AS5" s="40">
        <v>9.1999999999999993</v>
      </c>
      <c r="AT5" s="40">
        <v>9.3000000000000007</v>
      </c>
      <c r="AU5" s="40">
        <v>10.1</v>
      </c>
      <c r="AV5" s="40" t="s">
        <v>38</v>
      </c>
      <c r="AW5" s="40" t="s">
        <v>39</v>
      </c>
      <c r="AX5" s="40" t="s">
        <v>40</v>
      </c>
      <c r="AY5" s="38" t="s">
        <v>41</v>
      </c>
      <c r="AZ5" s="37" t="s">
        <v>42</v>
      </c>
      <c r="BA5" s="41" t="s">
        <v>43</v>
      </c>
      <c r="BB5" s="41" t="s">
        <v>44</v>
      </c>
      <c r="BC5" s="37" t="s">
        <v>45</v>
      </c>
      <c r="BD5" s="37" t="s">
        <v>46</v>
      </c>
      <c r="BE5" s="37" t="s">
        <v>47</v>
      </c>
      <c r="BF5" s="37" t="s">
        <v>48</v>
      </c>
      <c r="BG5" s="37" t="s">
        <v>49</v>
      </c>
      <c r="BH5" s="37" t="s">
        <v>50</v>
      </c>
      <c r="BI5" s="37" t="s">
        <v>51</v>
      </c>
      <c r="BJ5" s="37" t="s">
        <v>52</v>
      </c>
      <c r="BK5" s="37" t="s">
        <v>53</v>
      </c>
      <c r="BL5" s="37" t="s">
        <v>54</v>
      </c>
      <c r="BM5" s="37" t="s">
        <v>55</v>
      </c>
    </row>
    <row r="6" spans="1:65" x14ac:dyDescent="0.35">
      <c r="A6" s="42" t="s">
        <v>56</v>
      </c>
      <c r="B6" s="43">
        <v>11373</v>
      </c>
      <c r="C6" s="43" t="s">
        <v>57</v>
      </c>
      <c r="D6" s="43" t="s">
        <v>58</v>
      </c>
      <c r="E6" s="43" t="s">
        <v>59</v>
      </c>
      <c r="F6" s="43" t="s">
        <v>60</v>
      </c>
      <c r="G6" s="43" t="s">
        <v>60</v>
      </c>
      <c r="H6" s="32">
        <v>105</v>
      </c>
      <c r="I6" s="32">
        <v>95</v>
      </c>
      <c r="J6" s="10">
        <v>90.476190476190482</v>
      </c>
      <c r="K6" s="10">
        <v>24.94736842105263</v>
      </c>
      <c r="L6" s="10">
        <v>26</v>
      </c>
      <c r="M6" s="10">
        <v>4.2685600268998725</v>
      </c>
      <c r="N6" s="10">
        <v>0.85835646291509493</v>
      </c>
      <c r="O6" s="10">
        <v>24.089011958137537</v>
      </c>
      <c r="P6" s="10">
        <v>25.805724883967724</v>
      </c>
      <c r="Q6" s="32" t="s">
        <v>61</v>
      </c>
      <c r="R6" s="10">
        <v>15.789473684210526</v>
      </c>
      <c r="S6" s="10">
        <v>23.157894736842106</v>
      </c>
      <c r="T6" s="10">
        <v>33.684210526315788</v>
      </c>
      <c r="U6" s="10">
        <v>27.368421052631582</v>
      </c>
      <c r="V6" s="10">
        <v>0</v>
      </c>
      <c r="W6" s="10">
        <v>6.3157894736842106</v>
      </c>
      <c r="X6" s="10">
        <v>51.578947368421055</v>
      </c>
      <c r="Y6" s="44">
        <v>42.105263157894733</v>
      </c>
      <c r="Z6" s="45">
        <v>78.72576177285319</v>
      </c>
      <c r="AA6" s="45">
        <v>76.842105263157904</v>
      </c>
      <c r="AB6" s="45">
        <v>77.960526315789465</v>
      </c>
      <c r="AC6" s="45">
        <v>98.421052631578945</v>
      </c>
      <c r="AD6" s="45">
        <v>81.578947368421055</v>
      </c>
      <c r="AE6" s="45">
        <v>84.210526315789465</v>
      </c>
      <c r="AF6" s="45">
        <v>96.315789473684205</v>
      </c>
      <c r="AG6" s="45">
        <v>75.789473684210535</v>
      </c>
      <c r="AH6" s="45">
        <v>87.368421052631589</v>
      </c>
      <c r="AI6" s="45">
        <v>95.78947368421052</v>
      </c>
      <c r="AJ6" s="45">
        <v>94.73684210526315</v>
      </c>
      <c r="AK6" s="45">
        <v>71.578947368421055</v>
      </c>
      <c r="AL6" s="45">
        <v>46.842105263157897</v>
      </c>
      <c r="AM6" s="45">
        <v>75.789473684210535</v>
      </c>
      <c r="AN6" s="45">
        <v>79.473684210526315</v>
      </c>
      <c r="AO6" s="45">
        <v>95.78947368421052</v>
      </c>
      <c r="AP6" s="45">
        <v>90.526315789473685</v>
      </c>
      <c r="AQ6" s="45">
        <v>69.473684210526315</v>
      </c>
      <c r="AR6" s="45">
        <v>93.684210526315795</v>
      </c>
      <c r="AS6" s="45">
        <v>95.78947368421052</v>
      </c>
      <c r="AT6" s="45">
        <v>71.578947368421055</v>
      </c>
      <c r="AU6" s="46">
        <v>54.736842105263165</v>
      </c>
      <c r="AV6" s="46">
        <v>50.526315789473685</v>
      </c>
      <c r="AW6" s="45">
        <v>85.263157894736835</v>
      </c>
      <c r="AX6" s="47">
        <v>51.578947368421055</v>
      </c>
      <c r="AY6" s="48">
        <v>13.636363636363635</v>
      </c>
      <c r="AZ6" s="32">
        <v>0</v>
      </c>
      <c r="BA6" s="32">
        <v>0</v>
      </c>
      <c r="BB6" s="32">
        <v>0</v>
      </c>
      <c r="BC6" s="32">
        <v>0</v>
      </c>
      <c r="BD6" s="32">
        <v>0</v>
      </c>
      <c r="BE6" s="32">
        <v>0</v>
      </c>
      <c r="BF6" s="32">
        <v>0</v>
      </c>
      <c r="BG6" s="10">
        <v>0</v>
      </c>
      <c r="BH6" s="32">
        <v>1</v>
      </c>
      <c r="BI6" s="32">
        <v>0</v>
      </c>
      <c r="BJ6" s="32">
        <v>0</v>
      </c>
      <c r="BK6" s="32">
        <v>0</v>
      </c>
      <c r="BL6" s="32">
        <v>1</v>
      </c>
      <c r="BM6" s="10">
        <v>25</v>
      </c>
    </row>
    <row r="7" spans="1:65" x14ac:dyDescent="0.35">
      <c r="A7" s="42" t="s">
        <v>62</v>
      </c>
      <c r="B7" s="43">
        <v>11643</v>
      </c>
      <c r="C7" s="43" t="s">
        <v>57</v>
      </c>
      <c r="D7" s="43" t="s">
        <v>63</v>
      </c>
      <c r="E7" s="43" t="s">
        <v>59</v>
      </c>
      <c r="F7" s="43" t="s">
        <v>60</v>
      </c>
      <c r="G7" s="43" t="s">
        <v>60</v>
      </c>
      <c r="H7" s="32">
        <v>96</v>
      </c>
      <c r="I7" s="32">
        <v>86</v>
      </c>
      <c r="J7" s="49">
        <v>89.583333333333343</v>
      </c>
      <c r="K7" s="10">
        <v>23.61627906976744</v>
      </c>
      <c r="L7" s="10">
        <v>24</v>
      </c>
      <c r="M7" s="10">
        <v>4.4673155635944584</v>
      </c>
      <c r="N7" s="10">
        <v>0.94415978147830482</v>
      </c>
      <c r="O7" s="10">
        <v>22.672119288289135</v>
      </c>
      <c r="P7" s="10">
        <v>24.560438851245745</v>
      </c>
      <c r="Q7" s="32" t="s">
        <v>64</v>
      </c>
      <c r="R7" s="10">
        <v>20.930232558139537</v>
      </c>
      <c r="S7" s="10">
        <v>38.372093023255815</v>
      </c>
      <c r="T7" s="10">
        <v>15.11627906976744</v>
      </c>
      <c r="U7" s="10">
        <v>25.581395348837212</v>
      </c>
      <c r="V7" s="10">
        <v>0</v>
      </c>
      <c r="W7" s="10">
        <v>10.465116279069768</v>
      </c>
      <c r="X7" s="10">
        <v>59.302325581395351</v>
      </c>
      <c r="Y7" s="44">
        <v>30.232558139534881</v>
      </c>
      <c r="Z7" s="45">
        <v>74.908200734394129</v>
      </c>
      <c r="AA7" s="45">
        <v>72.182468694096599</v>
      </c>
      <c r="AB7" s="45">
        <v>73.800872093023244</v>
      </c>
      <c r="AC7" s="45">
        <v>93.604651162790702</v>
      </c>
      <c r="AD7" s="46">
        <v>71.511627906976756</v>
      </c>
      <c r="AE7" s="45">
        <v>76.744186046511629</v>
      </c>
      <c r="AF7" s="45">
        <v>95.348837209302332</v>
      </c>
      <c r="AG7" s="45">
        <v>67.441860465116278</v>
      </c>
      <c r="AH7" s="45">
        <v>82.558139534883722</v>
      </c>
      <c r="AI7" s="45">
        <v>95.348837209302332</v>
      </c>
      <c r="AJ7" s="46">
        <v>68.604651162790702</v>
      </c>
      <c r="AK7" s="45">
        <v>72.093023255813947</v>
      </c>
      <c r="AL7" s="45">
        <v>61.627906976744185</v>
      </c>
      <c r="AM7" s="46">
        <v>67.441860465116278</v>
      </c>
      <c r="AN7" s="46">
        <v>68.604651162790702</v>
      </c>
      <c r="AO7" s="45">
        <v>97.674418604651152</v>
      </c>
      <c r="AP7" s="45">
        <v>86.04651162790698</v>
      </c>
      <c r="AQ7" s="45">
        <v>74.418604651162795</v>
      </c>
      <c r="AR7" s="45">
        <v>94.186046511627907</v>
      </c>
      <c r="AS7" s="45">
        <v>90.697674418604649</v>
      </c>
      <c r="AT7" s="45">
        <v>68.604651162790702</v>
      </c>
      <c r="AU7" s="46">
        <v>50</v>
      </c>
      <c r="AV7" s="45">
        <v>65.116279069767444</v>
      </c>
      <c r="AW7" s="46">
        <v>66.279069767441854</v>
      </c>
      <c r="AX7" s="50">
        <v>44.767441860465119</v>
      </c>
      <c r="AY7" s="48">
        <v>31.818181818181817</v>
      </c>
      <c r="AZ7" s="32">
        <v>0</v>
      </c>
      <c r="BA7" s="32">
        <v>0</v>
      </c>
      <c r="BB7" s="32">
        <v>0</v>
      </c>
      <c r="BC7" s="32">
        <v>1</v>
      </c>
      <c r="BD7" s="32">
        <v>0</v>
      </c>
      <c r="BE7" s="32">
        <v>0</v>
      </c>
      <c r="BF7" s="32">
        <v>1</v>
      </c>
      <c r="BG7" s="10">
        <v>16.666666666666664</v>
      </c>
      <c r="BH7" s="32">
        <v>0</v>
      </c>
      <c r="BI7" s="32">
        <v>0</v>
      </c>
      <c r="BJ7" s="32">
        <v>0</v>
      </c>
      <c r="BK7" s="32">
        <v>0</v>
      </c>
      <c r="BL7" s="32">
        <v>0</v>
      </c>
      <c r="BM7" s="10">
        <v>0</v>
      </c>
    </row>
    <row r="8" spans="1:65" x14ac:dyDescent="0.35">
      <c r="A8" s="42" t="s">
        <v>65</v>
      </c>
      <c r="B8" s="43">
        <v>11353</v>
      </c>
      <c r="C8" s="43" t="s">
        <v>57</v>
      </c>
      <c r="D8" s="43" t="s">
        <v>66</v>
      </c>
      <c r="E8" s="43" t="s">
        <v>59</v>
      </c>
      <c r="F8" s="43" t="s">
        <v>60</v>
      </c>
      <c r="G8" s="43" t="s">
        <v>60</v>
      </c>
      <c r="H8" s="32">
        <v>80</v>
      </c>
      <c r="I8" s="32">
        <v>76</v>
      </c>
      <c r="J8" s="10">
        <v>95</v>
      </c>
      <c r="K8" s="10">
        <v>22.039473684210527</v>
      </c>
      <c r="L8" s="10">
        <v>23</v>
      </c>
      <c r="M8" s="10">
        <v>7.0700132757512009</v>
      </c>
      <c r="N8" s="10">
        <v>1.5895036304095378</v>
      </c>
      <c r="O8" s="10">
        <v>20.449970053800989</v>
      </c>
      <c r="P8" s="10">
        <v>23.628977314620066</v>
      </c>
      <c r="Q8" s="32" t="s">
        <v>64</v>
      </c>
      <c r="R8" s="10">
        <v>35.526315789473685</v>
      </c>
      <c r="S8" s="10">
        <v>23.684210526315788</v>
      </c>
      <c r="T8" s="10">
        <v>17.105263157894736</v>
      </c>
      <c r="U8" s="10">
        <v>23.684210526315788</v>
      </c>
      <c r="V8" s="10">
        <v>3.9473684210526314</v>
      </c>
      <c r="W8" s="10">
        <v>17.105263157894736</v>
      </c>
      <c r="X8" s="10">
        <v>46.05263157894737</v>
      </c>
      <c r="Y8" s="44">
        <v>32.894736842105267</v>
      </c>
      <c r="Z8" s="46">
        <v>69.18282548476455</v>
      </c>
      <c r="AA8" s="45">
        <v>68.421052631578945</v>
      </c>
      <c r="AB8" s="45">
        <v>68.873355263157904</v>
      </c>
      <c r="AC8" s="45">
        <v>92.76315789473685</v>
      </c>
      <c r="AD8" s="45">
        <v>85.526315789473685</v>
      </c>
      <c r="AE8" s="45">
        <v>78.94736842105263</v>
      </c>
      <c r="AF8" s="45">
        <v>88.81578947368422</v>
      </c>
      <c r="AG8" s="45">
        <v>66.228070175438603</v>
      </c>
      <c r="AH8" s="46">
        <v>70.39473684210526</v>
      </c>
      <c r="AI8" s="45">
        <v>88.157894736842096</v>
      </c>
      <c r="AJ8" s="46">
        <v>75</v>
      </c>
      <c r="AK8" s="46">
        <v>46.05263157894737</v>
      </c>
      <c r="AL8" s="46">
        <v>37.5</v>
      </c>
      <c r="AM8" s="45">
        <v>73.68421052631578</v>
      </c>
      <c r="AN8" s="45">
        <v>82.23684210526315</v>
      </c>
      <c r="AO8" s="45">
        <v>88.157894736842096</v>
      </c>
      <c r="AP8" s="46">
        <v>65.789473684210535</v>
      </c>
      <c r="AQ8" s="46">
        <v>47.368421052631575</v>
      </c>
      <c r="AR8" s="46">
        <v>84.210526315789465</v>
      </c>
      <c r="AS8" s="46">
        <v>84.210526315789465</v>
      </c>
      <c r="AT8" s="46">
        <v>50</v>
      </c>
      <c r="AU8" s="46">
        <v>62.5</v>
      </c>
      <c r="AV8" s="45">
        <v>57.894736842105267</v>
      </c>
      <c r="AW8" s="46">
        <v>59.210526315789465</v>
      </c>
      <c r="AX8" s="50">
        <v>33.55263157894737</v>
      </c>
      <c r="AY8" s="48">
        <v>59.090909090909093</v>
      </c>
      <c r="AZ8" s="32">
        <v>0</v>
      </c>
      <c r="BA8" s="32">
        <v>1</v>
      </c>
      <c r="BB8" s="32">
        <v>0</v>
      </c>
      <c r="BC8" s="32">
        <v>1</v>
      </c>
      <c r="BD8" s="32">
        <v>1</v>
      </c>
      <c r="BE8" s="32">
        <v>1</v>
      </c>
      <c r="BF8" s="32">
        <v>4</v>
      </c>
      <c r="BG8" s="10">
        <v>66.666666666666657</v>
      </c>
      <c r="BH8" s="32">
        <v>0</v>
      </c>
      <c r="BI8" s="32">
        <v>0</v>
      </c>
      <c r="BJ8" s="32">
        <v>0</v>
      </c>
      <c r="BK8" s="32">
        <v>0</v>
      </c>
      <c r="BL8" s="32">
        <v>0</v>
      </c>
      <c r="BM8" s="10">
        <v>0</v>
      </c>
    </row>
    <row r="9" spans="1:65" x14ac:dyDescent="0.35">
      <c r="A9" s="42" t="s">
        <v>67</v>
      </c>
      <c r="B9" s="43">
        <v>11362</v>
      </c>
      <c r="C9" s="43" t="s">
        <v>57</v>
      </c>
      <c r="D9" s="43" t="s">
        <v>68</v>
      </c>
      <c r="E9" s="43" t="s">
        <v>59</v>
      </c>
      <c r="F9" s="43" t="s">
        <v>60</v>
      </c>
      <c r="G9" s="43" t="s">
        <v>60</v>
      </c>
      <c r="H9" s="32">
        <v>156</v>
      </c>
      <c r="I9" s="32">
        <v>148</v>
      </c>
      <c r="J9" s="10">
        <v>94.871794871794862</v>
      </c>
      <c r="K9" s="10">
        <v>21.945945945945947</v>
      </c>
      <c r="L9" s="10">
        <v>22</v>
      </c>
      <c r="M9" s="10">
        <v>5.7401602098855706</v>
      </c>
      <c r="N9" s="10">
        <v>0.92478600149412826</v>
      </c>
      <c r="O9" s="10">
        <v>21.021159944451821</v>
      </c>
      <c r="P9" s="10">
        <v>22.870731947440074</v>
      </c>
      <c r="Q9" s="32" t="s">
        <v>69</v>
      </c>
      <c r="R9" s="10">
        <v>40.54054054054054</v>
      </c>
      <c r="S9" s="10">
        <v>21.621621621621621</v>
      </c>
      <c r="T9" s="10">
        <v>18.918918918918919</v>
      </c>
      <c r="U9" s="10">
        <v>18.918918918918919</v>
      </c>
      <c r="V9" s="10">
        <v>0</v>
      </c>
      <c r="W9" s="10">
        <v>22.297297297297298</v>
      </c>
      <c r="X9" s="10">
        <v>50</v>
      </c>
      <c r="Y9" s="44">
        <v>27.702702702702702</v>
      </c>
      <c r="Z9" s="46">
        <v>70.056899004267422</v>
      </c>
      <c r="AA9" s="45">
        <v>66.42411642411642</v>
      </c>
      <c r="AB9" s="45">
        <v>68.581081081081081</v>
      </c>
      <c r="AC9" s="45">
        <v>93.877551020408163</v>
      </c>
      <c r="AD9" s="45">
        <v>84.459459459459467</v>
      </c>
      <c r="AE9" s="45">
        <v>77.397260273972606</v>
      </c>
      <c r="AF9" s="46">
        <v>80.405405405405403</v>
      </c>
      <c r="AG9" s="45">
        <v>68.027210884353735</v>
      </c>
      <c r="AH9" s="46">
        <v>69.932432432432435</v>
      </c>
      <c r="AI9" s="45">
        <v>91.21621621621621</v>
      </c>
      <c r="AJ9" s="45">
        <v>88.356164383561648</v>
      </c>
      <c r="AK9" s="46">
        <v>39.285714285714285</v>
      </c>
      <c r="AL9" s="45">
        <v>47.183098591549296</v>
      </c>
      <c r="AM9" s="45">
        <v>79.591836734693871</v>
      </c>
      <c r="AN9" s="46">
        <v>65.306122448979593</v>
      </c>
      <c r="AO9" s="45">
        <v>91.21621621621621</v>
      </c>
      <c r="AP9" s="46">
        <v>72.10884353741497</v>
      </c>
      <c r="AQ9" s="45">
        <v>60.544217687074834</v>
      </c>
      <c r="AR9" s="45">
        <v>97.297297297297305</v>
      </c>
      <c r="AS9" s="45">
        <v>90.540540540540533</v>
      </c>
      <c r="AT9" s="46">
        <v>59.859154929577464</v>
      </c>
      <c r="AU9" s="46">
        <v>48.96551724137931</v>
      </c>
      <c r="AV9" s="46">
        <v>38.888888888888893</v>
      </c>
      <c r="AW9" s="46">
        <v>58.695652173913047</v>
      </c>
      <c r="AX9" s="47">
        <v>48.148148148148145</v>
      </c>
      <c r="AY9" s="48">
        <v>45.454545454545453</v>
      </c>
      <c r="AZ9" s="32">
        <v>0</v>
      </c>
      <c r="BA9" s="32">
        <v>1</v>
      </c>
      <c r="BB9" s="32">
        <v>0</v>
      </c>
      <c r="BC9" s="32">
        <v>1</v>
      </c>
      <c r="BD9" s="32">
        <v>1</v>
      </c>
      <c r="BE9" s="32">
        <v>1</v>
      </c>
      <c r="BF9" s="32">
        <v>4</v>
      </c>
      <c r="BG9" s="10">
        <v>66.666666666666657</v>
      </c>
      <c r="BH9" s="32">
        <v>1</v>
      </c>
      <c r="BI9" s="32">
        <v>0</v>
      </c>
      <c r="BJ9" s="32">
        <v>0</v>
      </c>
      <c r="BK9" s="32">
        <v>0</v>
      </c>
      <c r="BL9" s="32">
        <v>1</v>
      </c>
      <c r="BM9" s="10">
        <v>25</v>
      </c>
    </row>
    <row r="10" spans="1:65" x14ac:dyDescent="0.35">
      <c r="A10" s="42" t="s">
        <v>70</v>
      </c>
      <c r="B10" s="43">
        <v>11372</v>
      </c>
      <c r="C10" s="43" t="s">
        <v>57</v>
      </c>
      <c r="D10" s="43" t="s">
        <v>71</v>
      </c>
      <c r="E10" s="43" t="s">
        <v>59</v>
      </c>
      <c r="F10" s="43" t="s">
        <v>60</v>
      </c>
      <c r="G10" s="43" t="s">
        <v>60</v>
      </c>
      <c r="H10" s="32">
        <v>65</v>
      </c>
      <c r="I10" s="32">
        <v>55</v>
      </c>
      <c r="J10" s="10">
        <v>84.615384615384613</v>
      </c>
      <c r="K10" s="10">
        <v>25.581818181818182</v>
      </c>
      <c r="L10" s="10">
        <v>26</v>
      </c>
      <c r="M10" s="10">
        <v>4.1752840182431514</v>
      </c>
      <c r="N10" s="10">
        <v>1.1034502805206128</v>
      </c>
      <c r="O10" s="10">
        <v>24.47836790129757</v>
      </c>
      <c r="P10" s="10">
        <v>26.685268462338794</v>
      </c>
      <c r="Q10" s="32" t="s">
        <v>61</v>
      </c>
      <c r="R10" s="10">
        <v>10.909090909090908</v>
      </c>
      <c r="S10" s="10">
        <v>25.454545454545453</v>
      </c>
      <c r="T10" s="10">
        <v>27.27272727272727</v>
      </c>
      <c r="U10" s="10">
        <v>36.363636363636367</v>
      </c>
      <c r="V10" s="10">
        <v>0</v>
      </c>
      <c r="W10" s="10">
        <v>3.6363636363636362</v>
      </c>
      <c r="X10" s="10">
        <v>52.72727272727272</v>
      </c>
      <c r="Y10" s="44">
        <v>43.636363636363633</v>
      </c>
      <c r="Z10" s="45">
        <v>84.976076555023923</v>
      </c>
      <c r="AA10" s="45">
        <v>72.587412587412587</v>
      </c>
      <c r="AB10" s="45">
        <v>79.943181818181813</v>
      </c>
      <c r="AC10" s="45">
        <v>90.909090909090907</v>
      </c>
      <c r="AD10" s="45">
        <v>83.636363636363626</v>
      </c>
      <c r="AE10" s="46">
        <v>61.818181818181813</v>
      </c>
      <c r="AF10" s="45">
        <v>90</v>
      </c>
      <c r="AG10" s="46">
        <v>59.393939393939391</v>
      </c>
      <c r="AH10" s="45">
        <v>88.181818181818187</v>
      </c>
      <c r="AI10" s="46">
        <v>72.727272727272734</v>
      </c>
      <c r="AJ10" s="45">
        <v>81.818181818181827</v>
      </c>
      <c r="AK10" s="45">
        <v>60</v>
      </c>
      <c r="AL10" s="45">
        <v>51.81818181818182</v>
      </c>
      <c r="AM10" s="45">
        <v>96.36363636363636</v>
      </c>
      <c r="AN10" s="45">
        <v>90.909090909090907</v>
      </c>
      <c r="AO10" s="45">
        <v>94.545454545454547</v>
      </c>
      <c r="AP10" s="45">
        <v>89.090909090909093</v>
      </c>
      <c r="AQ10" s="45">
        <v>78.181818181818187</v>
      </c>
      <c r="AR10" s="45">
        <v>96.36363636363636</v>
      </c>
      <c r="AS10" s="45">
        <v>87.037037037037038</v>
      </c>
      <c r="AT10" s="45">
        <v>96.36363636363636</v>
      </c>
      <c r="AU10" s="45">
        <v>88.181818181818187</v>
      </c>
      <c r="AV10" s="45">
        <v>98.181818181818187</v>
      </c>
      <c r="AW10" s="45">
        <v>72.727272727272734</v>
      </c>
      <c r="AX10" s="47">
        <v>64.545454545454547</v>
      </c>
      <c r="AY10" s="48">
        <v>13.636363636363635</v>
      </c>
      <c r="AZ10" s="32">
        <v>0</v>
      </c>
      <c r="BA10" s="32">
        <v>0</v>
      </c>
      <c r="BB10" s="32">
        <v>0</v>
      </c>
      <c r="BC10" s="32">
        <v>0</v>
      </c>
      <c r="BD10" s="32">
        <v>0</v>
      </c>
      <c r="BE10" s="32">
        <v>0</v>
      </c>
      <c r="BF10" s="32">
        <v>0</v>
      </c>
      <c r="BG10" s="10">
        <v>0</v>
      </c>
      <c r="BH10" s="32">
        <v>1</v>
      </c>
      <c r="BI10" s="32">
        <v>0</v>
      </c>
      <c r="BJ10" s="32">
        <v>0</v>
      </c>
      <c r="BK10" s="32">
        <v>0</v>
      </c>
      <c r="BL10" s="32">
        <v>1</v>
      </c>
      <c r="BM10" s="10">
        <v>25</v>
      </c>
    </row>
    <row r="11" spans="1:65" x14ac:dyDescent="0.35">
      <c r="A11" s="42" t="s">
        <v>72</v>
      </c>
      <c r="B11" s="43">
        <v>11489</v>
      </c>
      <c r="C11" s="43" t="s">
        <v>57</v>
      </c>
      <c r="D11" s="43" t="s">
        <v>73</v>
      </c>
      <c r="E11" s="43" t="s">
        <v>59</v>
      </c>
      <c r="F11" s="43" t="s">
        <v>60</v>
      </c>
      <c r="G11" s="43" t="s">
        <v>60</v>
      </c>
      <c r="H11" s="32">
        <v>130</v>
      </c>
      <c r="I11" s="32">
        <v>110</v>
      </c>
      <c r="J11" s="10">
        <v>84.615384615384613</v>
      </c>
      <c r="K11" s="10">
        <v>24.181818181818183</v>
      </c>
      <c r="L11" s="10">
        <v>25</v>
      </c>
      <c r="M11" s="10">
        <v>4.1864390468803441</v>
      </c>
      <c r="N11" s="10">
        <v>0.7823417746401865</v>
      </c>
      <c r="O11" s="10">
        <v>23.399476407177996</v>
      </c>
      <c r="P11" s="10">
        <v>24.964159956458371</v>
      </c>
      <c r="Q11" s="32" t="s">
        <v>64</v>
      </c>
      <c r="R11" s="10">
        <v>20</v>
      </c>
      <c r="S11" s="10">
        <v>25.454545454545453</v>
      </c>
      <c r="T11" s="10">
        <v>33.636363636363633</v>
      </c>
      <c r="U11" s="10">
        <v>20.909090909090907</v>
      </c>
      <c r="V11" s="10">
        <v>0</v>
      </c>
      <c r="W11" s="10">
        <v>8.1818181818181817</v>
      </c>
      <c r="X11" s="10">
        <v>60.909090909090914</v>
      </c>
      <c r="Y11" s="44">
        <v>30.909090909090907</v>
      </c>
      <c r="Z11" s="45">
        <v>77.942583732057415</v>
      </c>
      <c r="AA11" s="45">
        <v>72.097902097902107</v>
      </c>
      <c r="AB11" s="45">
        <v>75.568181818181827</v>
      </c>
      <c r="AC11" s="45">
        <v>98.181818181818187</v>
      </c>
      <c r="AD11" s="46">
        <v>70.909090909090907</v>
      </c>
      <c r="AE11" s="45">
        <v>71.962616822429908</v>
      </c>
      <c r="AF11" s="45">
        <v>94.090909090909093</v>
      </c>
      <c r="AG11" s="45">
        <v>66.666666666666657</v>
      </c>
      <c r="AH11" s="45">
        <v>76.363636363636374</v>
      </c>
      <c r="AI11" s="45">
        <v>100</v>
      </c>
      <c r="AJ11" s="45">
        <v>84.545454545454547</v>
      </c>
      <c r="AK11" s="45">
        <v>70.370370370370367</v>
      </c>
      <c r="AL11" s="45">
        <v>58.878504672897193</v>
      </c>
      <c r="AM11" s="46">
        <v>61.818181818181813</v>
      </c>
      <c r="AN11" s="45">
        <v>78.181818181818187</v>
      </c>
      <c r="AO11" s="45">
        <v>95.454545454545453</v>
      </c>
      <c r="AP11" s="45">
        <v>88.181818181818187</v>
      </c>
      <c r="AQ11" s="45">
        <v>85.454545454545453</v>
      </c>
      <c r="AR11" s="45">
        <v>96.36363636363636</v>
      </c>
      <c r="AS11" s="45">
        <v>95.454545454545453</v>
      </c>
      <c r="AT11" s="45">
        <v>76.63551401869158</v>
      </c>
      <c r="AU11" s="46">
        <v>52.72727272727272</v>
      </c>
      <c r="AV11" s="46">
        <v>50.925925925925931</v>
      </c>
      <c r="AW11" s="45">
        <v>71.428571428571431</v>
      </c>
      <c r="AX11" s="47">
        <v>69.902912621359221</v>
      </c>
      <c r="AY11" s="48">
        <v>18.181818181818183</v>
      </c>
      <c r="AZ11" s="32">
        <v>0</v>
      </c>
      <c r="BA11" s="32">
        <v>0</v>
      </c>
      <c r="BB11" s="32">
        <v>0</v>
      </c>
      <c r="BC11" s="32">
        <v>0</v>
      </c>
      <c r="BD11" s="32">
        <v>0</v>
      </c>
      <c r="BE11" s="32">
        <v>1</v>
      </c>
      <c r="BF11" s="32">
        <v>1</v>
      </c>
      <c r="BG11" s="10">
        <v>16.666666666666664</v>
      </c>
      <c r="BH11" s="32">
        <v>0</v>
      </c>
      <c r="BI11" s="32">
        <v>0</v>
      </c>
      <c r="BJ11" s="32">
        <v>0</v>
      </c>
      <c r="BK11" s="32">
        <v>0</v>
      </c>
      <c r="BL11" s="32">
        <v>0</v>
      </c>
      <c r="BM11" s="10">
        <v>0</v>
      </c>
    </row>
    <row r="12" spans="1:65" x14ac:dyDescent="0.35">
      <c r="A12" s="42" t="s">
        <v>74</v>
      </c>
      <c r="B12" s="43">
        <v>11495</v>
      </c>
      <c r="C12" s="43" t="s">
        <v>57</v>
      </c>
      <c r="D12" s="43" t="s">
        <v>75</v>
      </c>
      <c r="E12" s="43" t="s">
        <v>59</v>
      </c>
      <c r="F12" s="43" t="s">
        <v>60</v>
      </c>
      <c r="G12" s="43" t="s">
        <v>60</v>
      </c>
      <c r="H12" s="32">
        <v>64</v>
      </c>
      <c r="I12" s="32">
        <v>59</v>
      </c>
      <c r="J12" s="10">
        <v>92.1875</v>
      </c>
      <c r="K12" s="10">
        <v>24.033898305084747</v>
      </c>
      <c r="L12" s="10">
        <v>25</v>
      </c>
      <c r="M12" s="10">
        <v>4.9094072319161031</v>
      </c>
      <c r="N12" s="10">
        <v>1.2527117276307458</v>
      </c>
      <c r="O12" s="10">
        <v>22.781186577454001</v>
      </c>
      <c r="P12" s="10">
        <v>25.286610032715494</v>
      </c>
      <c r="Q12" s="32" t="s">
        <v>64</v>
      </c>
      <c r="R12" s="10">
        <v>23.728813559322035</v>
      </c>
      <c r="S12" s="10">
        <v>25.423728813559322</v>
      </c>
      <c r="T12" s="10">
        <v>27.118644067796609</v>
      </c>
      <c r="U12" s="10">
        <v>23.728813559322035</v>
      </c>
      <c r="V12" s="10">
        <v>0</v>
      </c>
      <c r="W12" s="10">
        <v>8.4745762711864394</v>
      </c>
      <c r="X12" s="10">
        <v>62.711864406779661</v>
      </c>
      <c r="Y12" s="44">
        <v>28.8135593220339</v>
      </c>
      <c r="Z12" s="45">
        <v>76.806422836752901</v>
      </c>
      <c r="AA12" s="45">
        <v>72.620599739243801</v>
      </c>
      <c r="AB12" s="45">
        <v>75.105932203389841</v>
      </c>
      <c r="AC12" s="45">
        <v>95.762711864406782</v>
      </c>
      <c r="AD12" s="45">
        <v>79.66101694915254</v>
      </c>
      <c r="AE12" s="45">
        <v>84.745762711864401</v>
      </c>
      <c r="AF12" s="45">
        <v>88.983050847457619</v>
      </c>
      <c r="AG12" s="45">
        <v>66.666666666666657</v>
      </c>
      <c r="AH12" s="45">
        <v>83.898305084745758</v>
      </c>
      <c r="AI12" s="45">
        <v>98.305084745762713</v>
      </c>
      <c r="AJ12" s="45">
        <v>91.525423728813564</v>
      </c>
      <c r="AK12" s="45">
        <v>76.271186440677965</v>
      </c>
      <c r="AL12" s="45">
        <v>48.305084745762713</v>
      </c>
      <c r="AM12" s="45">
        <v>79.66101694915254</v>
      </c>
      <c r="AN12" s="46">
        <v>68.644067796610159</v>
      </c>
      <c r="AO12" s="45">
        <v>91.525423728813564</v>
      </c>
      <c r="AP12" s="45">
        <v>89.830508474576277</v>
      </c>
      <c r="AQ12" s="45">
        <v>81.355932203389841</v>
      </c>
      <c r="AR12" s="45">
        <v>93.220338983050837</v>
      </c>
      <c r="AS12" s="45">
        <v>86.440677966101703</v>
      </c>
      <c r="AT12" s="45">
        <v>83.050847457627114</v>
      </c>
      <c r="AU12" s="46">
        <v>56.779661016949156</v>
      </c>
      <c r="AV12" s="46">
        <v>40.677966101694921</v>
      </c>
      <c r="AW12" s="45">
        <v>77.966101694915253</v>
      </c>
      <c r="AX12" s="50">
        <v>42.372881355932201</v>
      </c>
      <c r="AY12" s="48">
        <v>18.181818181818183</v>
      </c>
      <c r="AZ12" s="32">
        <v>0</v>
      </c>
      <c r="BA12" s="32">
        <v>0</v>
      </c>
      <c r="BB12" s="32">
        <v>0</v>
      </c>
      <c r="BC12" s="32">
        <v>0</v>
      </c>
      <c r="BD12" s="32">
        <v>0</v>
      </c>
      <c r="BE12" s="32">
        <v>1</v>
      </c>
      <c r="BF12" s="32">
        <v>1</v>
      </c>
      <c r="BG12" s="10">
        <v>16.666666666666664</v>
      </c>
      <c r="BH12" s="32">
        <v>0</v>
      </c>
      <c r="BI12" s="32">
        <v>0</v>
      </c>
      <c r="BJ12" s="32">
        <v>0</v>
      </c>
      <c r="BK12" s="32">
        <v>0</v>
      </c>
      <c r="BL12" s="32">
        <v>0</v>
      </c>
      <c r="BM12" s="10">
        <v>0</v>
      </c>
    </row>
    <row r="13" spans="1:65" x14ac:dyDescent="0.35">
      <c r="A13" s="42" t="s">
        <v>76</v>
      </c>
      <c r="B13" s="43">
        <v>11371</v>
      </c>
      <c r="C13" s="43" t="s">
        <v>57</v>
      </c>
      <c r="D13" s="43" t="s">
        <v>77</v>
      </c>
      <c r="E13" s="43" t="s">
        <v>59</v>
      </c>
      <c r="F13" s="43" t="s">
        <v>60</v>
      </c>
      <c r="G13" s="43" t="s">
        <v>60</v>
      </c>
      <c r="H13" s="32">
        <v>86</v>
      </c>
      <c r="I13" s="32">
        <v>81</v>
      </c>
      <c r="J13" s="10">
        <v>94.186046511627907</v>
      </c>
      <c r="K13" s="10">
        <v>23.135802469135804</v>
      </c>
      <c r="L13" s="10">
        <v>24</v>
      </c>
      <c r="M13" s="10">
        <v>4.4993140766670043</v>
      </c>
      <c r="N13" s="10">
        <v>0.97983261615571271</v>
      </c>
      <c r="O13" s="10">
        <v>22.155969852980093</v>
      </c>
      <c r="P13" s="10">
        <v>24.115635085291515</v>
      </c>
      <c r="Q13" s="32" t="s">
        <v>64</v>
      </c>
      <c r="R13" s="10">
        <v>25.925925925925924</v>
      </c>
      <c r="S13" s="10">
        <v>33.333333333333329</v>
      </c>
      <c r="T13" s="10">
        <v>24.691358024691358</v>
      </c>
      <c r="U13" s="10">
        <v>16.049382716049383</v>
      </c>
      <c r="V13" s="10">
        <v>0</v>
      </c>
      <c r="W13" s="10">
        <v>12.345679012345679</v>
      </c>
      <c r="X13" s="10">
        <v>60.493827160493829</v>
      </c>
      <c r="Y13" s="44">
        <v>27.160493827160494</v>
      </c>
      <c r="Z13" s="45">
        <v>76.348278102664068</v>
      </c>
      <c r="AA13" s="45">
        <v>66.381766381766383</v>
      </c>
      <c r="AB13" s="45">
        <v>72.299382716049394</v>
      </c>
      <c r="AC13" s="45">
        <v>97.53086419753086</v>
      </c>
      <c r="AD13" s="46">
        <v>71.604938271604937</v>
      </c>
      <c r="AE13" s="46">
        <v>62.962962962962962</v>
      </c>
      <c r="AF13" s="46">
        <v>87.037037037037038</v>
      </c>
      <c r="AG13" s="45">
        <v>63.786008230452673</v>
      </c>
      <c r="AH13" s="45">
        <v>77.160493827160494</v>
      </c>
      <c r="AI13" s="45">
        <v>95.061728395061735</v>
      </c>
      <c r="AJ13" s="45">
        <v>79.012345679012341</v>
      </c>
      <c r="AK13" s="45">
        <v>66.666666666666657</v>
      </c>
      <c r="AL13" s="45">
        <v>46.913580246913575</v>
      </c>
      <c r="AM13" s="46">
        <v>54.320987654320987</v>
      </c>
      <c r="AN13" s="45">
        <v>70.370370370370367</v>
      </c>
      <c r="AO13" s="45">
        <v>92.592592592592595</v>
      </c>
      <c r="AP13" s="45">
        <v>88.888888888888886</v>
      </c>
      <c r="AQ13" s="45">
        <v>66.666666666666657</v>
      </c>
      <c r="AR13" s="45">
        <v>93.827160493827151</v>
      </c>
      <c r="AS13" s="45">
        <v>90.123456790123456</v>
      </c>
      <c r="AT13" s="45">
        <v>72.839506172839506</v>
      </c>
      <c r="AU13" s="46">
        <v>58.024691358024697</v>
      </c>
      <c r="AV13" s="46">
        <v>53.086419753086425</v>
      </c>
      <c r="AW13" s="45">
        <v>80.246913580246911</v>
      </c>
      <c r="AX13" s="47">
        <v>54.320987654320987</v>
      </c>
      <c r="AY13" s="48">
        <v>27.27272727272727</v>
      </c>
      <c r="AZ13" s="32">
        <v>0</v>
      </c>
      <c r="BA13" s="32">
        <v>0</v>
      </c>
      <c r="BB13" s="32">
        <v>0</v>
      </c>
      <c r="BC13" s="32">
        <v>0</v>
      </c>
      <c r="BD13" s="32">
        <v>1</v>
      </c>
      <c r="BE13" s="32">
        <v>1</v>
      </c>
      <c r="BF13" s="32">
        <v>2</v>
      </c>
      <c r="BG13" s="10">
        <v>33.333333333333329</v>
      </c>
      <c r="BH13" s="32">
        <v>0</v>
      </c>
      <c r="BI13" s="32">
        <v>0</v>
      </c>
      <c r="BJ13" s="32">
        <v>0</v>
      </c>
      <c r="BK13" s="32">
        <v>0</v>
      </c>
      <c r="BL13" s="32">
        <v>0</v>
      </c>
      <c r="BM13" s="10">
        <v>0</v>
      </c>
    </row>
    <row r="14" spans="1:65" x14ac:dyDescent="0.35">
      <c r="A14" s="42" t="s">
        <v>78</v>
      </c>
      <c r="B14" s="43">
        <v>11524</v>
      </c>
      <c r="C14" s="43" t="s">
        <v>57</v>
      </c>
      <c r="D14" s="43" t="s">
        <v>79</v>
      </c>
      <c r="E14" s="43" t="s">
        <v>59</v>
      </c>
      <c r="F14" s="43" t="s">
        <v>60</v>
      </c>
      <c r="G14" s="43" t="s">
        <v>60</v>
      </c>
      <c r="H14" s="32">
        <v>161</v>
      </c>
      <c r="I14" s="32">
        <v>157</v>
      </c>
      <c r="J14" s="10">
        <v>97.515527950310556</v>
      </c>
      <c r="K14" s="10">
        <v>23.923566878980893</v>
      </c>
      <c r="L14" s="10">
        <v>24</v>
      </c>
      <c r="M14" s="10">
        <v>3.9864215063874333</v>
      </c>
      <c r="N14" s="10">
        <v>0.62356464280347312</v>
      </c>
      <c r="O14" s="10">
        <v>23.30000223617742</v>
      </c>
      <c r="P14" s="10">
        <v>24.547131521784365</v>
      </c>
      <c r="Q14" s="32" t="s">
        <v>64</v>
      </c>
      <c r="R14" s="10">
        <v>21.019108280254777</v>
      </c>
      <c r="S14" s="10">
        <v>29.29936305732484</v>
      </c>
      <c r="T14" s="10">
        <v>30.573248407643312</v>
      </c>
      <c r="U14" s="10">
        <v>19.108280254777071</v>
      </c>
      <c r="V14" s="10">
        <v>0</v>
      </c>
      <c r="W14" s="10">
        <v>6.369426751592357</v>
      </c>
      <c r="X14" s="10">
        <v>64.968152866242036</v>
      </c>
      <c r="Y14" s="44">
        <v>28.662420382165603</v>
      </c>
      <c r="Z14" s="45">
        <v>73.818303721086167</v>
      </c>
      <c r="AA14" s="45">
        <v>76.139147476727103</v>
      </c>
      <c r="AB14" s="45">
        <v>74.761146496815286</v>
      </c>
      <c r="AC14" s="45">
        <v>94.267515923566876</v>
      </c>
      <c r="AD14" s="45">
        <v>77.884615384615387</v>
      </c>
      <c r="AE14" s="45">
        <v>80.254777070063696</v>
      </c>
      <c r="AF14" s="45">
        <v>97.133757961783445</v>
      </c>
      <c r="AG14" s="45">
        <v>74.145299145299148</v>
      </c>
      <c r="AH14" s="45">
        <v>74.840764331210181</v>
      </c>
      <c r="AI14" s="45">
        <v>95.424836601307192</v>
      </c>
      <c r="AJ14" s="45">
        <v>94.230769230769226</v>
      </c>
      <c r="AK14" s="46">
        <v>39.716312056737593</v>
      </c>
      <c r="AL14" s="45">
        <v>71.034482758620683</v>
      </c>
      <c r="AM14" s="45">
        <v>81.935483870967744</v>
      </c>
      <c r="AN14" s="45">
        <v>77.41935483870968</v>
      </c>
      <c r="AO14" s="45">
        <v>99.350649350649363</v>
      </c>
      <c r="AP14" s="45">
        <v>92.10526315789474</v>
      </c>
      <c r="AQ14" s="45">
        <v>65.957446808510639</v>
      </c>
      <c r="AR14" s="45">
        <v>90.384615384615387</v>
      </c>
      <c r="AS14" s="45">
        <v>89.808917197452232</v>
      </c>
      <c r="AT14" s="45">
        <v>77.922077922077932</v>
      </c>
      <c r="AU14" s="46">
        <v>56.410256410256409</v>
      </c>
      <c r="AV14" s="46">
        <v>48.026315789473685</v>
      </c>
      <c r="AW14" s="45">
        <v>77.931034482758619</v>
      </c>
      <c r="AX14" s="47">
        <v>50.381679389312971</v>
      </c>
      <c r="AY14" s="48">
        <v>18.181818181818183</v>
      </c>
      <c r="AZ14" s="32">
        <v>0</v>
      </c>
      <c r="BA14" s="32">
        <v>0</v>
      </c>
      <c r="BB14" s="32">
        <v>0</v>
      </c>
      <c r="BC14" s="32">
        <v>0</v>
      </c>
      <c r="BD14" s="32">
        <v>0</v>
      </c>
      <c r="BE14" s="32">
        <v>1</v>
      </c>
      <c r="BF14" s="32">
        <v>1</v>
      </c>
      <c r="BG14" s="10">
        <v>16.666666666666664</v>
      </c>
      <c r="BH14" s="32">
        <v>0</v>
      </c>
      <c r="BI14" s="32">
        <v>0</v>
      </c>
      <c r="BJ14" s="32">
        <v>0</v>
      </c>
      <c r="BK14" s="32">
        <v>0</v>
      </c>
      <c r="BL14" s="32">
        <v>0</v>
      </c>
      <c r="BM14" s="10">
        <v>0</v>
      </c>
    </row>
    <row r="15" spans="1:65" x14ac:dyDescent="0.35">
      <c r="A15" s="42" t="s">
        <v>80</v>
      </c>
      <c r="B15" s="43">
        <v>11525</v>
      </c>
      <c r="C15" s="43" t="s">
        <v>57</v>
      </c>
      <c r="D15" s="43" t="s">
        <v>81</v>
      </c>
      <c r="E15" s="43" t="s">
        <v>59</v>
      </c>
      <c r="F15" s="43" t="s">
        <v>60</v>
      </c>
      <c r="G15" s="43" t="s">
        <v>60</v>
      </c>
      <c r="H15" s="32">
        <v>233</v>
      </c>
      <c r="I15" s="32">
        <v>212</v>
      </c>
      <c r="J15" s="10">
        <v>90.987124463519308</v>
      </c>
      <c r="K15" s="10">
        <v>24.617924528301888</v>
      </c>
      <c r="L15" s="10">
        <v>25</v>
      </c>
      <c r="M15" s="10">
        <v>4.2992625217871803</v>
      </c>
      <c r="N15" s="10">
        <v>0.57872750761585612</v>
      </c>
      <c r="O15" s="10">
        <v>24.039197020686032</v>
      </c>
      <c r="P15" s="10">
        <v>25.196652035917744</v>
      </c>
      <c r="Q15" s="32" t="s">
        <v>61</v>
      </c>
      <c r="R15" s="10">
        <v>17.452830188679243</v>
      </c>
      <c r="S15" s="10">
        <v>29.245283018867923</v>
      </c>
      <c r="T15" s="10">
        <v>22.641509433962266</v>
      </c>
      <c r="U15" s="10">
        <v>30.660377358490564</v>
      </c>
      <c r="V15" s="10">
        <v>0</v>
      </c>
      <c r="W15" s="10">
        <v>7.0754716981132075</v>
      </c>
      <c r="X15" s="10">
        <v>53.773584905660378</v>
      </c>
      <c r="Y15" s="44">
        <v>39.150943396226417</v>
      </c>
      <c r="Z15" s="45">
        <v>81.52929493545183</v>
      </c>
      <c r="AA15" s="45">
        <v>70.210449927431057</v>
      </c>
      <c r="AB15" s="45">
        <v>76.931014150943398</v>
      </c>
      <c r="AC15" s="45">
        <v>96.933962264150935</v>
      </c>
      <c r="AD15" s="45">
        <v>90.801886792452834</v>
      </c>
      <c r="AE15" s="45">
        <v>82.075471698113205</v>
      </c>
      <c r="AF15" s="45">
        <v>89.858490566037744</v>
      </c>
      <c r="AG15" s="46">
        <v>55.188679245283026</v>
      </c>
      <c r="AH15" s="45">
        <v>75</v>
      </c>
      <c r="AI15" s="45">
        <v>92.452830188679243</v>
      </c>
      <c r="AJ15" s="45">
        <v>82.547169811320757</v>
      </c>
      <c r="AK15" s="45">
        <v>55.660377358490564</v>
      </c>
      <c r="AL15" s="45">
        <v>49.056603773584904</v>
      </c>
      <c r="AM15" s="45">
        <v>86.79245283018868</v>
      </c>
      <c r="AN15" s="45">
        <v>81.132075471698116</v>
      </c>
      <c r="AO15" s="45">
        <v>92.924528301886795</v>
      </c>
      <c r="AP15" s="45">
        <v>88.679245283018872</v>
      </c>
      <c r="AQ15" s="45">
        <v>85.377358490566039</v>
      </c>
      <c r="AR15" s="45">
        <v>94.339622641509436</v>
      </c>
      <c r="AS15" s="45">
        <v>94.811320754716974</v>
      </c>
      <c r="AT15" s="46">
        <v>59.905660377358494</v>
      </c>
      <c r="AU15" s="45">
        <v>68.396226415094347</v>
      </c>
      <c r="AV15" s="45">
        <v>73.113207547169807</v>
      </c>
      <c r="AW15" s="45">
        <v>79.245283018867923</v>
      </c>
      <c r="AX15" s="47">
        <v>62.971698113207552</v>
      </c>
      <c r="AY15" s="48">
        <v>13.636363636363635</v>
      </c>
      <c r="AZ15" s="32">
        <v>0</v>
      </c>
      <c r="BA15" s="32">
        <v>0</v>
      </c>
      <c r="BB15" s="32">
        <v>0</v>
      </c>
      <c r="BC15" s="32">
        <v>0</v>
      </c>
      <c r="BD15" s="32">
        <v>0</v>
      </c>
      <c r="BE15" s="32">
        <v>0</v>
      </c>
      <c r="BF15" s="32">
        <v>0</v>
      </c>
      <c r="BG15" s="10">
        <v>0</v>
      </c>
      <c r="BH15" s="32">
        <v>1</v>
      </c>
      <c r="BI15" s="32">
        <v>0</v>
      </c>
      <c r="BJ15" s="32">
        <v>0</v>
      </c>
      <c r="BK15" s="32">
        <v>0</v>
      </c>
      <c r="BL15" s="32">
        <v>1</v>
      </c>
      <c r="BM15" s="10">
        <v>25</v>
      </c>
    </row>
    <row r="16" spans="1:65" x14ac:dyDescent="0.35">
      <c r="A16" s="42" t="s">
        <v>82</v>
      </c>
      <c r="B16" s="43">
        <v>11484</v>
      </c>
      <c r="C16" s="43" t="s">
        <v>57</v>
      </c>
      <c r="D16" s="43" t="s">
        <v>83</v>
      </c>
      <c r="E16" s="43" t="s">
        <v>59</v>
      </c>
      <c r="F16" s="43" t="s">
        <v>60</v>
      </c>
      <c r="G16" s="43" t="s">
        <v>60</v>
      </c>
      <c r="H16" s="32">
        <v>62</v>
      </c>
      <c r="I16" s="32">
        <v>57</v>
      </c>
      <c r="J16" s="10">
        <v>91.935483870967744</v>
      </c>
      <c r="K16" s="10">
        <v>22.94736842105263</v>
      </c>
      <c r="L16" s="10">
        <v>22</v>
      </c>
      <c r="M16" s="10">
        <v>4.3194785260309008</v>
      </c>
      <c r="N16" s="10">
        <v>1.1213520528958616</v>
      </c>
      <c r="O16" s="10">
        <v>21.826016368156768</v>
      </c>
      <c r="P16" s="10">
        <v>24.068720473948492</v>
      </c>
      <c r="Q16" s="32" t="s">
        <v>64</v>
      </c>
      <c r="R16" s="10">
        <v>29.82456140350877</v>
      </c>
      <c r="S16" s="10">
        <v>33.333333333333329</v>
      </c>
      <c r="T16" s="10">
        <v>21.052631578947366</v>
      </c>
      <c r="U16" s="10">
        <v>15.789473684210526</v>
      </c>
      <c r="V16" s="10">
        <v>0</v>
      </c>
      <c r="W16" s="10">
        <v>8.7719298245614024</v>
      </c>
      <c r="X16" s="10">
        <v>64.912280701754383</v>
      </c>
      <c r="Y16" s="44">
        <v>26.315789473684209</v>
      </c>
      <c r="Z16" s="45">
        <v>74.422899353647281</v>
      </c>
      <c r="AA16" s="45">
        <v>67.746288798920375</v>
      </c>
      <c r="AB16" s="45">
        <v>71.710526315789465</v>
      </c>
      <c r="AC16" s="45">
        <v>92.10526315789474</v>
      </c>
      <c r="AD16" s="46">
        <v>74.561403508771932</v>
      </c>
      <c r="AE16" s="45">
        <v>80.701754385964904</v>
      </c>
      <c r="AF16" s="45">
        <v>92.10526315789474</v>
      </c>
      <c r="AG16" s="45">
        <v>63.157894736842103</v>
      </c>
      <c r="AH16" s="45">
        <v>80.701754385964904</v>
      </c>
      <c r="AI16" s="45">
        <v>87.719298245614027</v>
      </c>
      <c r="AJ16" s="46">
        <v>68.421052631578945</v>
      </c>
      <c r="AK16" s="45">
        <v>52.631578947368418</v>
      </c>
      <c r="AL16" s="46">
        <v>29.82456140350877</v>
      </c>
      <c r="AM16" s="45">
        <v>78.94736842105263</v>
      </c>
      <c r="AN16" s="45">
        <v>83.333333333333343</v>
      </c>
      <c r="AO16" s="45">
        <v>98.245614035087712</v>
      </c>
      <c r="AP16" s="45">
        <v>92.982456140350877</v>
      </c>
      <c r="AQ16" s="45">
        <v>66.666666666666657</v>
      </c>
      <c r="AR16" s="45">
        <v>100</v>
      </c>
      <c r="AS16" s="45">
        <v>94.73684210526315</v>
      </c>
      <c r="AT16" s="46">
        <v>57.894736842105267</v>
      </c>
      <c r="AU16" s="45">
        <v>65.789473684210535</v>
      </c>
      <c r="AV16" s="45">
        <v>66.666666666666657</v>
      </c>
      <c r="AW16" s="46">
        <v>64.912280701754383</v>
      </c>
      <c r="AX16" s="50">
        <v>28.947368421052634</v>
      </c>
      <c r="AY16" s="48">
        <v>31.818181818181817</v>
      </c>
      <c r="AZ16" s="32">
        <v>0</v>
      </c>
      <c r="BA16" s="32">
        <v>0</v>
      </c>
      <c r="BB16" s="32">
        <v>0</v>
      </c>
      <c r="BC16" s="32">
        <v>1</v>
      </c>
      <c r="BD16" s="32">
        <v>1</v>
      </c>
      <c r="BE16" s="32">
        <v>1</v>
      </c>
      <c r="BF16" s="32">
        <v>3</v>
      </c>
      <c r="BG16" s="10">
        <v>50</v>
      </c>
      <c r="BH16" s="32">
        <v>0</v>
      </c>
      <c r="BI16" s="32">
        <v>0</v>
      </c>
      <c r="BJ16" s="32">
        <v>0</v>
      </c>
      <c r="BK16" s="32">
        <v>0</v>
      </c>
      <c r="BL16" s="32">
        <v>0</v>
      </c>
      <c r="BM16" s="10">
        <v>0</v>
      </c>
    </row>
    <row r="17" spans="1:65" x14ac:dyDescent="0.35">
      <c r="A17" s="42" t="s">
        <v>84</v>
      </c>
      <c r="B17" s="43">
        <v>11508</v>
      </c>
      <c r="C17" s="43" t="s">
        <v>57</v>
      </c>
      <c r="D17" s="43" t="s">
        <v>85</v>
      </c>
      <c r="E17" s="43" t="s">
        <v>59</v>
      </c>
      <c r="F17" s="43" t="s">
        <v>60</v>
      </c>
      <c r="G17" s="43" t="s">
        <v>60</v>
      </c>
      <c r="H17" s="32">
        <v>125</v>
      </c>
      <c r="I17" s="32">
        <v>115</v>
      </c>
      <c r="J17" s="10">
        <v>92</v>
      </c>
      <c r="K17" s="10">
        <v>24.452173913043477</v>
      </c>
      <c r="L17" s="10">
        <v>25</v>
      </c>
      <c r="M17" s="10">
        <v>4.623060955802754</v>
      </c>
      <c r="N17" s="10">
        <v>0.84494568137405301</v>
      </c>
      <c r="O17" s="10">
        <v>23.607228231669424</v>
      </c>
      <c r="P17" s="10">
        <v>25.297119594417531</v>
      </c>
      <c r="Q17" s="32" t="s">
        <v>61</v>
      </c>
      <c r="R17" s="10">
        <v>20.869565217391305</v>
      </c>
      <c r="S17" s="10">
        <v>21.739130434782609</v>
      </c>
      <c r="T17" s="10">
        <v>26.956521739130434</v>
      </c>
      <c r="U17" s="10">
        <v>30.434782608695656</v>
      </c>
      <c r="V17" s="10">
        <v>0</v>
      </c>
      <c r="W17" s="10">
        <v>11.304347826086957</v>
      </c>
      <c r="X17" s="10">
        <v>49.565217391304351</v>
      </c>
      <c r="Y17" s="44">
        <v>39.130434782608695</v>
      </c>
      <c r="Z17" s="45">
        <v>76.659038901601832</v>
      </c>
      <c r="AA17" s="45">
        <v>76.053511705685622</v>
      </c>
      <c r="AB17" s="45">
        <v>76.41304347826086</v>
      </c>
      <c r="AC17" s="45">
        <v>94.347826086956516</v>
      </c>
      <c r="AD17" s="45">
        <v>81.304347826086953</v>
      </c>
      <c r="AE17" s="45">
        <v>86.956521739130437</v>
      </c>
      <c r="AF17" s="45">
        <v>95.652173913043484</v>
      </c>
      <c r="AG17" s="45">
        <v>80.579710144927532</v>
      </c>
      <c r="AH17" s="45">
        <v>79.565217391304344</v>
      </c>
      <c r="AI17" s="45">
        <v>95.652173913043484</v>
      </c>
      <c r="AJ17" s="45">
        <v>82.608695652173907</v>
      </c>
      <c r="AK17" s="45">
        <v>73.91304347826086</v>
      </c>
      <c r="AL17" s="45">
        <v>43.478260869565219</v>
      </c>
      <c r="AM17" s="46">
        <v>59.130434782608695</v>
      </c>
      <c r="AN17" s="45">
        <v>83.043478260869563</v>
      </c>
      <c r="AO17" s="46">
        <v>73.91304347826086</v>
      </c>
      <c r="AP17" s="46">
        <v>53.913043478260867</v>
      </c>
      <c r="AQ17" s="46">
        <v>46.956521739130437</v>
      </c>
      <c r="AR17" s="45">
        <v>94.782608695652172</v>
      </c>
      <c r="AS17" s="45">
        <v>88.695652173913047</v>
      </c>
      <c r="AT17" s="45">
        <v>84.34782608695653</v>
      </c>
      <c r="AU17" s="45">
        <v>84.34782608695653</v>
      </c>
      <c r="AV17" s="45">
        <v>66.086956521739125</v>
      </c>
      <c r="AW17" s="45">
        <v>70.434782608695656</v>
      </c>
      <c r="AX17" s="47">
        <v>51.304347826086961</v>
      </c>
      <c r="AY17" s="48">
        <v>18.181818181818183</v>
      </c>
      <c r="AZ17" s="32">
        <v>0</v>
      </c>
      <c r="BA17" s="32">
        <v>0</v>
      </c>
      <c r="BB17" s="32">
        <v>0</v>
      </c>
      <c r="BC17" s="32">
        <v>0</v>
      </c>
      <c r="BD17" s="32">
        <v>0</v>
      </c>
      <c r="BE17" s="32">
        <v>0</v>
      </c>
      <c r="BF17" s="32">
        <v>0</v>
      </c>
      <c r="BG17" s="10">
        <v>0</v>
      </c>
      <c r="BH17" s="32">
        <v>1</v>
      </c>
      <c r="BI17" s="32">
        <v>0</v>
      </c>
      <c r="BJ17" s="32">
        <v>0</v>
      </c>
      <c r="BK17" s="32">
        <v>0</v>
      </c>
      <c r="BL17" s="32">
        <v>1</v>
      </c>
      <c r="BM17" s="10">
        <v>25</v>
      </c>
    </row>
    <row r="18" spans="1:65" x14ac:dyDescent="0.35">
      <c r="A18" s="42" t="s">
        <v>86</v>
      </c>
      <c r="B18" s="43">
        <v>11519</v>
      </c>
      <c r="C18" s="43" t="s">
        <v>57</v>
      </c>
      <c r="D18" s="43" t="s">
        <v>87</v>
      </c>
      <c r="E18" s="43" t="s">
        <v>59</v>
      </c>
      <c r="F18" s="43" t="s">
        <v>60</v>
      </c>
      <c r="G18" s="43" t="s">
        <v>60</v>
      </c>
      <c r="H18" s="32">
        <v>98</v>
      </c>
      <c r="I18" s="32">
        <v>94</v>
      </c>
      <c r="J18" s="10">
        <v>95.918367346938766</v>
      </c>
      <c r="K18" s="10">
        <v>23.819148936170212</v>
      </c>
      <c r="L18" s="10">
        <v>25</v>
      </c>
      <c r="M18" s="10">
        <v>5.7771570304020292</v>
      </c>
      <c r="N18" s="10">
        <v>1.1678803103403761</v>
      </c>
      <c r="O18" s="10">
        <v>22.651268625829836</v>
      </c>
      <c r="P18" s="10">
        <v>24.987029246510588</v>
      </c>
      <c r="Q18" s="32" t="s">
        <v>64</v>
      </c>
      <c r="R18" s="10">
        <v>24.468085106382979</v>
      </c>
      <c r="S18" s="10">
        <v>20.212765957446805</v>
      </c>
      <c r="T18" s="10">
        <v>23.404255319148938</v>
      </c>
      <c r="U18" s="10">
        <v>31.914893617021278</v>
      </c>
      <c r="V18" s="10">
        <v>0</v>
      </c>
      <c r="W18" s="10">
        <v>13.829787234042554</v>
      </c>
      <c r="X18" s="10">
        <v>43.61702127659575</v>
      </c>
      <c r="Y18" s="44">
        <v>42.553191489361701</v>
      </c>
      <c r="Z18" s="45">
        <v>76.483762597984324</v>
      </c>
      <c r="AA18" s="45">
        <v>71.440261865793772</v>
      </c>
      <c r="AB18" s="45">
        <v>74.434840425531917</v>
      </c>
      <c r="AC18" s="45">
        <v>93.61702127659575</v>
      </c>
      <c r="AD18" s="45">
        <v>89.361702127659569</v>
      </c>
      <c r="AE18" s="46">
        <v>70.212765957446805</v>
      </c>
      <c r="AF18" s="45">
        <v>97.872340425531917</v>
      </c>
      <c r="AG18" s="45">
        <v>70.212765957446805</v>
      </c>
      <c r="AH18" s="45">
        <v>87.7659574468085</v>
      </c>
      <c r="AI18" s="46">
        <v>80.851063829787222</v>
      </c>
      <c r="AJ18" s="46">
        <v>70.212765957446805</v>
      </c>
      <c r="AK18" s="45">
        <v>54.255319148936167</v>
      </c>
      <c r="AL18" s="45">
        <v>40.425531914893611</v>
      </c>
      <c r="AM18" s="45">
        <v>78.723404255319153</v>
      </c>
      <c r="AN18" s="45">
        <v>84.042553191489361</v>
      </c>
      <c r="AO18" s="45">
        <v>87.2340425531915</v>
      </c>
      <c r="AP18" s="46">
        <v>74.468085106382972</v>
      </c>
      <c r="AQ18" s="45">
        <v>65.957446808510639</v>
      </c>
      <c r="AR18" s="45">
        <v>90.425531914893625</v>
      </c>
      <c r="AS18" s="45">
        <v>89.361702127659569</v>
      </c>
      <c r="AT18" s="45">
        <v>70.212765957446805</v>
      </c>
      <c r="AU18" s="45">
        <v>63.829787234042556</v>
      </c>
      <c r="AV18" s="46">
        <v>38.297872340425535</v>
      </c>
      <c r="AW18" s="45">
        <v>71.276595744680847</v>
      </c>
      <c r="AX18" s="47">
        <v>57.978723404255319</v>
      </c>
      <c r="AY18" s="48">
        <v>22.727272727272727</v>
      </c>
      <c r="AZ18" s="32">
        <v>0</v>
      </c>
      <c r="BA18" s="32">
        <v>0</v>
      </c>
      <c r="BB18" s="32">
        <v>0</v>
      </c>
      <c r="BC18" s="32">
        <v>0</v>
      </c>
      <c r="BD18" s="32">
        <v>0</v>
      </c>
      <c r="BE18" s="32">
        <v>0</v>
      </c>
      <c r="BF18" s="32">
        <v>0</v>
      </c>
      <c r="BG18" s="10">
        <v>0</v>
      </c>
      <c r="BH18" s="32">
        <v>0</v>
      </c>
      <c r="BI18" s="32">
        <v>0</v>
      </c>
      <c r="BJ18" s="32">
        <v>0</v>
      </c>
      <c r="BK18" s="32">
        <v>0</v>
      </c>
      <c r="BL18" s="32">
        <v>0</v>
      </c>
      <c r="BM18" s="10">
        <v>0</v>
      </c>
    </row>
    <row r="19" spans="1:65" x14ac:dyDescent="0.35">
      <c r="A19" s="42" t="s">
        <v>88</v>
      </c>
      <c r="B19" s="43">
        <v>11526</v>
      </c>
      <c r="C19" s="43" t="s">
        <v>57</v>
      </c>
      <c r="D19" s="43" t="s">
        <v>89</v>
      </c>
      <c r="E19" s="43" t="s">
        <v>59</v>
      </c>
      <c r="F19" s="43" t="s">
        <v>60</v>
      </c>
      <c r="G19" s="43" t="s">
        <v>60</v>
      </c>
      <c r="H19" s="32">
        <v>89</v>
      </c>
      <c r="I19" s="32">
        <v>81</v>
      </c>
      <c r="J19" s="10">
        <v>91.011235955056179</v>
      </c>
      <c r="K19" s="10">
        <v>26.790123456790123</v>
      </c>
      <c r="L19" s="10">
        <v>27</v>
      </c>
      <c r="M19" s="10">
        <v>3.6080328760375706</v>
      </c>
      <c r="N19" s="10">
        <v>0.78573494356334506</v>
      </c>
      <c r="O19" s="10">
        <v>26.004388513226779</v>
      </c>
      <c r="P19" s="10">
        <v>27.575858400353468</v>
      </c>
      <c r="Q19" s="32" t="s">
        <v>61</v>
      </c>
      <c r="R19" s="10">
        <v>6.1728395061728394</v>
      </c>
      <c r="S19" s="10">
        <v>13.580246913580247</v>
      </c>
      <c r="T19" s="10">
        <v>32.098765432098766</v>
      </c>
      <c r="U19" s="10">
        <v>48.148148148148145</v>
      </c>
      <c r="V19" s="10">
        <v>0</v>
      </c>
      <c r="W19" s="10">
        <v>1.2345679012345678</v>
      </c>
      <c r="X19" s="10">
        <v>43.209876543209873</v>
      </c>
      <c r="Y19" s="44">
        <v>55.555555555555557</v>
      </c>
      <c r="Z19" s="45">
        <v>85.834957764782331</v>
      </c>
      <c r="AA19" s="45">
        <v>80.626780626780629</v>
      </c>
      <c r="AB19" s="45">
        <v>83.71913580246914</v>
      </c>
      <c r="AC19" s="45">
        <v>95.061728395061735</v>
      </c>
      <c r="AD19" s="45">
        <v>88.888888888888886</v>
      </c>
      <c r="AE19" s="45">
        <v>80.246913580246911</v>
      </c>
      <c r="AF19" s="46">
        <v>83.950617283950606</v>
      </c>
      <c r="AG19" s="45">
        <v>70.781893004115233</v>
      </c>
      <c r="AH19" s="45">
        <v>85.18518518518519</v>
      </c>
      <c r="AI19" s="45">
        <v>93.827160493827151</v>
      </c>
      <c r="AJ19" s="45">
        <v>96.296296296296291</v>
      </c>
      <c r="AK19" s="45">
        <v>54.320987654320987</v>
      </c>
      <c r="AL19" s="45">
        <v>81.481481481481481</v>
      </c>
      <c r="AM19" s="45">
        <v>95.061728395061735</v>
      </c>
      <c r="AN19" s="45">
        <v>89.506172839506178</v>
      </c>
      <c r="AO19" s="45">
        <v>93.827160493827151</v>
      </c>
      <c r="AP19" s="45">
        <v>87.654320987654316</v>
      </c>
      <c r="AQ19" s="45">
        <v>83.950617283950606</v>
      </c>
      <c r="AR19" s="45">
        <v>97.53086419753086</v>
      </c>
      <c r="AS19" s="45">
        <v>97.53086419753086</v>
      </c>
      <c r="AT19" s="45">
        <v>83.950617283950606</v>
      </c>
      <c r="AU19" s="45">
        <v>73.456790123456798</v>
      </c>
      <c r="AV19" s="45">
        <v>75.308641975308646</v>
      </c>
      <c r="AW19" s="45">
        <v>82.716049382716051</v>
      </c>
      <c r="AX19" s="47">
        <v>74.691358024691354</v>
      </c>
      <c r="AY19" s="48">
        <v>9.0909090909090917</v>
      </c>
      <c r="AZ19" s="32">
        <v>0</v>
      </c>
      <c r="BA19" s="32">
        <v>0</v>
      </c>
      <c r="BB19" s="32">
        <v>0</v>
      </c>
      <c r="BC19" s="32">
        <v>0</v>
      </c>
      <c r="BD19" s="32">
        <v>0</v>
      </c>
      <c r="BE19" s="32">
        <v>0</v>
      </c>
      <c r="BF19" s="32">
        <v>0</v>
      </c>
      <c r="BG19" s="10">
        <v>0</v>
      </c>
      <c r="BH19" s="32">
        <v>1</v>
      </c>
      <c r="BI19" s="32">
        <v>1</v>
      </c>
      <c r="BJ19" s="32">
        <v>0</v>
      </c>
      <c r="BK19" s="32">
        <v>0</v>
      </c>
      <c r="BL19" s="32">
        <v>2</v>
      </c>
      <c r="BM19" s="10">
        <v>50</v>
      </c>
    </row>
    <row r="20" spans="1:65" x14ac:dyDescent="0.35">
      <c r="A20" s="42" t="s">
        <v>90</v>
      </c>
      <c r="B20" s="43">
        <v>11543</v>
      </c>
      <c r="C20" s="43" t="s">
        <v>57</v>
      </c>
      <c r="D20" s="43" t="s">
        <v>91</v>
      </c>
      <c r="E20" s="43" t="s">
        <v>59</v>
      </c>
      <c r="F20" s="43" t="s">
        <v>60</v>
      </c>
      <c r="G20" s="43" t="s">
        <v>60</v>
      </c>
      <c r="H20" s="32">
        <v>91</v>
      </c>
      <c r="I20" s="32">
        <v>82</v>
      </c>
      <c r="J20" s="10">
        <v>90.109890109890117</v>
      </c>
      <c r="K20" s="10">
        <v>24.670731707317074</v>
      </c>
      <c r="L20" s="10">
        <v>25</v>
      </c>
      <c r="M20" s="10">
        <v>4.6720996893663669</v>
      </c>
      <c r="N20" s="10">
        <v>1.0112377313222003</v>
      </c>
      <c r="O20" s="10">
        <v>23.659493975994874</v>
      </c>
      <c r="P20" s="10">
        <v>25.681969438639275</v>
      </c>
      <c r="Q20" s="32" t="s">
        <v>61</v>
      </c>
      <c r="R20" s="10">
        <v>20.73170731707317</v>
      </c>
      <c r="S20" s="10">
        <v>26.829268292682929</v>
      </c>
      <c r="T20" s="10">
        <v>19.512195121951219</v>
      </c>
      <c r="U20" s="10">
        <v>32.926829268292686</v>
      </c>
      <c r="V20" s="10">
        <v>0</v>
      </c>
      <c r="W20" s="10">
        <v>6.0975609756097562</v>
      </c>
      <c r="X20" s="10">
        <v>52.439024390243901</v>
      </c>
      <c r="Y20" s="44">
        <v>41.463414634146339</v>
      </c>
      <c r="Z20" s="45">
        <v>80.937098844672661</v>
      </c>
      <c r="AA20" s="45">
        <v>71.482176360225154</v>
      </c>
      <c r="AB20" s="45">
        <v>77.096036585365852</v>
      </c>
      <c r="AC20" s="45">
        <v>98.780487804878049</v>
      </c>
      <c r="AD20" s="45">
        <v>89.634146341463421</v>
      </c>
      <c r="AE20" s="45">
        <v>80.487804878048792</v>
      </c>
      <c r="AF20" s="46">
        <v>81.097560975609767</v>
      </c>
      <c r="AG20" s="45">
        <v>67.073170731707322</v>
      </c>
      <c r="AH20" s="45">
        <v>75</v>
      </c>
      <c r="AI20" s="45">
        <v>89.024390243902445</v>
      </c>
      <c r="AJ20" s="45">
        <v>89.024390243902445</v>
      </c>
      <c r="AK20" s="45">
        <v>65.853658536585371</v>
      </c>
      <c r="AL20" s="45">
        <v>48.780487804878049</v>
      </c>
      <c r="AM20" s="45">
        <v>86.58536585365853</v>
      </c>
      <c r="AN20" s="45">
        <v>73.170731707317074</v>
      </c>
      <c r="AO20" s="45">
        <v>91.463414634146346</v>
      </c>
      <c r="AP20" s="45">
        <v>76.829268292682926</v>
      </c>
      <c r="AQ20" s="45">
        <v>63.414634146341463</v>
      </c>
      <c r="AR20" s="46">
        <v>89.024390243902445</v>
      </c>
      <c r="AS20" s="46">
        <v>84.146341463414629</v>
      </c>
      <c r="AT20" s="45">
        <v>68.292682926829272</v>
      </c>
      <c r="AU20" s="45">
        <v>80.487804878048792</v>
      </c>
      <c r="AV20" s="45">
        <v>80.487804878048792</v>
      </c>
      <c r="AW20" s="45">
        <v>82.926829268292678</v>
      </c>
      <c r="AX20" s="47">
        <v>62.195121951219512</v>
      </c>
      <c r="AY20" s="48">
        <v>18.181818181818183</v>
      </c>
      <c r="AZ20" s="32">
        <v>0</v>
      </c>
      <c r="BA20" s="32">
        <v>0</v>
      </c>
      <c r="BB20" s="32">
        <v>0</v>
      </c>
      <c r="BC20" s="32">
        <v>0</v>
      </c>
      <c r="BD20" s="32">
        <v>0</v>
      </c>
      <c r="BE20" s="32">
        <v>0</v>
      </c>
      <c r="BF20" s="32">
        <v>0</v>
      </c>
      <c r="BG20" s="10">
        <v>0</v>
      </c>
      <c r="BH20" s="32">
        <v>1</v>
      </c>
      <c r="BI20" s="32">
        <v>0</v>
      </c>
      <c r="BJ20" s="32">
        <v>0</v>
      </c>
      <c r="BK20" s="32">
        <v>0</v>
      </c>
      <c r="BL20" s="32">
        <v>1</v>
      </c>
      <c r="BM20" s="10">
        <v>25</v>
      </c>
    </row>
    <row r="21" spans="1:65" x14ac:dyDescent="0.35">
      <c r="A21" s="42" t="s">
        <v>92</v>
      </c>
      <c r="B21" s="43">
        <v>11594</v>
      </c>
      <c r="C21" s="43" t="s">
        <v>57</v>
      </c>
      <c r="D21" s="43" t="s">
        <v>93</v>
      </c>
      <c r="E21" s="43" t="s">
        <v>59</v>
      </c>
      <c r="F21" s="43" t="s">
        <v>60</v>
      </c>
      <c r="G21" s="43" t="s">
        <v>60</v>
      </c>
      <c r="H21" s="32">
        <v>55</v>
      </c>
      <c r="I21" s="32">
        <v>59</v>
      </c>
      <c r="J21" s="51">
        <v>107.27272727272728</v>
      </c>
      <c r="K21" s="10">
        <v>22.949152542372882</v>
      </c>
      <c r="L21" s="10">
        <v>24</v>
      </c>
      <c r="M21" s="10">
        <v>5.3058969432963314</v>
      </c>
      <c r="N21" s="10">
        <v>1.3538822534942294</v>
      </c>
      <c r="O21" s="10">
        <v>21.595270288878652</v>
      </c>
      <c r="P21" s="10">
        <v>24.303034795867113</v>
      </c>
      <c r="Q21" s="32" t="s">
        <v>64</v>
      </c>
      <c r="R21" s="10">
        <v>32.20338983050847</v>
      </c>
      <c r="S21" s="10">
        <v>18.64406779661017</v>
      </c>
      <c r="T21" s="10">
        <v>28.8135593220339</v>
      </c>
      <c r="U21" s="10">
        <v>20.33898305084746</v>
      </c>
      <c r="V21" s="10">
        <v>0</v>
      </c>
      <c r="W21" s="10">
        <v>23.728813559322035</v>
      </c>
      <c r="X21" s="10">
        <v>47.457627118644069</v>
      </c>
      <c r="Y21" s="44">
        <v>28.8135593220339</v>
      </c>
      <c r="Z21" s="45">
        <v>77.163247100802849</v>
      </c>
      <c r="AA21" s="46">
        <v>63.754889178617994</v>
      </c>
      <c r="AB21" s="45">
        <v>71.716101694915253</v>
      </c>
      <c r="AC21" s="46">
        <v>88.135593220338976</v>
      </c>
      <c r="AD21" s="45">
        <v>83.050847457627114</v>
      </c>
      <c r="AE21" s="45">
        <v>77.966101694915253</v>
      </c>
      <c r="AF21" s="46">
        <v>82.203389830508485</v>
      </c>
      <c r="AG21" s="46">
        <v>52.542372881355938</v>
      </c>
      <c r="AH21" s="46">
        <v>69.491525423728817</v>
      </c>
      <c r="AI21" s="45">
        <v>91.525423728813564</v>
      </c>
      <c r="AJ21" s="45">
        <v>89.830508474576277</v>
      </c>
      <c r="AK21" s="45">
        <v>59.322033898305079</v>
      </c>
      <c r="AL21" s="45">
        <v>44.915254237288138</v>
      </c>
      <c r="AM21" s="46">
        <v>71.186440677966104</v>
      </c>
      <c r="AN21" s="46">
        <v>59.322033898305079</v>
      </c>
      <c r="AO21" s="46">
        <v>84.745762711864401</v>
      </c>
      <c r="AP21" s="46">
        <v>69.491525423728817</v>
      </c>
      <c r="AQ21" s="45">
        <v>71.186440677966104</v>
      </c>
      <c r="AR21" s="45">
        <v>89.830508474576277</v>
      </c>
      <c r="AS21" s="45">
        <v>89.830508474576277</v>
      </c>
      <c r="AT21" s="45">
        <v>77.966101694915253</v>
      </c>
      <c r="AU21" s="45">
        <v>68.644067796610159</v>
      </c>
      <c r="AV21" s="45">
        <v>74.576271186440678</v>
      </c>
      <c r="AW21" s="45">
        <v>74.576271186440678</v>
      </c>
      <c r="AX21" s="47">
        <v>61.864406779661017</v>
      </c>
      <c r="AY21" s="48">
        <v>36.363636363636367</v>
      </c>
      <c r="AZ21" s="32">
        <v>0</v>
      </c>
      <c r="BA21" s="32">
        <v>0</v>
      </c>
      <c r="BB21" s="32">
        <v>1</v>
      </c>
      <c r="BC21" s="32">
        <v>1</v>
      </c>
      <c r="BD21" s="32">
        <v>1</v>
      </c>
      <c r="BE21" s="32">
        <v>1</v>
      </c>
      <c r="BF21" s="32">
        <v>4</v>
      </c>
      <c r="BG21" s="10">
        <v>66.666666666666657</v>
      </c>
      <c r="BH21" s="32">
        <v>0</v>
      </c>
      <c r="BI21" s="32">
        <v>0</v>
      </c>
      <c r="BJ21" s="32">
        <v>0</v>
      </c>
      <c r="BK21" s="32">
        <v>0</v>
      </c>
      <c r="BL21" s="32">
        <v>0</v>
      </c>
      <c r="BM21" s="10">
        <v>0</v>
      </c>
    </row>
    <row r="22" spans="1:65" x14ac:dyDescent="0.35">
      <c r="A22" s="42" t="s">
        <v>94</v>
      </c>
      <c r="B22" s="43">
        <v>11376</v>
      </c>
      <c r="C22" s="43" t="s">
        <v>57</v>
      </c>
      <c r="D22" s="43" t="s">
        <v>95</v>
      </c>
      <c r="E22" s="43" t="s">
        <v>59</v>
      </c>
      <c r="F22" s="43" t="s">
        <v>60</v>
      </c>
      <c r="G22" s="43" t="s">
        <v>60</v>
      </c>
      <c r="H22" s="32">
        <v>189</v>
      </c>
      <c r="I22" s="32">
        <v>173</v>
      </c>
      <c r="J22" s="10">
        <v>91.534391534391531</v>
      </c>
      <c r="K22" s="10">
        <v>24.202312138728324</v>
      </c>
      <c r="L22" s="10">
        <v>25</v>
      </c>
      <c r="M22" s="10">
        <v>4.1343140619053242</v>
      </c>
      <c r="N22" s="10">
        <v>0.61606779137504597</v>
      </c>
      <c r="O22" s="10">
        <v>23.586244347353279</v>
      </c>
      <c r="P22" s="10">
        <v>24.818379930103369</v>
      </c>
      <c r="Q22" s="32" t="s">
        <v>61</v>
      </c>
      <c r="R22" s="10">
        <v>21.387283236994222</v>
      </c>
      <c r="S22" s="10">
        <v>24.277456647398843</v>
      </c>
      <c r="T22" s="10">
        <v>31.79190751445087</v>
      </c>
      <c r="U22" s="10">
        <v>22.543352601156069</v>
      </c>
      <c r="V22" s="10">
        <v>0</v>
      </c>
      <c r="W22" s="10">
        <v>5.7803468208092488</v>
      </c>
      <c r="X22" s="10">
        <v>61.271676300578036</v>
      </c>
      <c r="Y22" s="44">
        <v>32.947976878612714</v>
      </c>
      <c r="Z22" s="45">
        <v>82.324307879525406</v>
      </c>
      <c r="AA22" s="45">
        <v>65.851489550911523</v>
      </c>
      <c r="AB22" s="45">
        <v>75.632225433526017</v>
      </c>
      <c r="AC22" s="45">
        <v>93.063583815028906</v>
      </c>
      <c r="AD22" s="45">
        <v>83.815028901734095</v>
      </c>
      <c r="AE22" s="45">
        <v>78.034682080924853</v>
      </c>
      <c r="AF22" s="46">
        <v>81.79190751445087</v>
      </c>
      <c r="AG22" s="45">
        <v>67.630057803468219</v>
      </c>
      <c r="AH22" s="45">
        <v>78.612716763005778</v>
      </c>
      <c r="AI22" s="45">
        <v>93.063583815028906</v>
      </c>
      <c r="AJ22" s="45">
        <v>80.346820809248555</v>
      </c>
      <c r="AK22" s="46">
        <v>32.369942196531795</v>
      </c>
      <c r="AL22" s="46">
        <v>29.190751445086704</v>
      </c>
      <c r="AM22" s="45">
        <v>85.549132947976886</v>
      </c>
      <c r="AN22" s="45">
        <v>77.456647398843927</v>
      </c>
      <c r="AO22" s="45">
        <v>93.641618497109818</v>
      </c>
      <c r="AP22" s="45">
        <v>89.595375722543352</v>
      </c>
      <c r="AQ22" s="45">
        <v>76.878612716763001</v>
      </c>
      <c r="AR22" s="45">
        <v>96.531791907514446</v>
      </c>
      <c r="AS22" s="45">
        <v>95.95375722543352</v>
      </c>
      <c r="AT22" s="46">
        <v>58.959537572254341</v>
      </c>
      <c r="AU22" s="45">
        <v>87.572254335260112</v>
      </c>
      <c r="AV22" s="45">
        <v>82.658959537572258</v>
      </c>
      <c r="AW22" s="45">
        <v>82.658959537572258</v>
      </c>
      <c r="AX22" s="47">
        <v>54.04624277456648</v>
      </c>
      <c r="AY22" s="48">
        <v>18.181818181818183</v>
      </c>
      <c r="AZ22" s="32">
        <v>0</v>
      </c>
      <c r="BA22" s="32">
        <v>0</v>
      </c>
      <c r="BB22" s="32">
        <v>0</v>
      </c>
      <c r="BC22" s="32">
        <v>0</v>
      </c>
      <c r="BD22" s="32">
        <v>0</v>
      </c>
      <c r="BE22" s="32">
        <v>1</v>
      </c>
      <c r="BF22" s="32">
        <v>1</v>
      </c>
      <c r="BG22" s="10">
        <v>16.666666666666664</v>
      </c>
      <c r="BH22" s="32">
        <v>1</v>
      </c>
      <c r="BI22" s="32">
        <v>0</v>
      </c>
      <c r="BJ22" s="32">
        <v>0</v>
      </c>
      <c r="BK22" s="32">
        <v>0</v>
      </c>
      <c r="BL22" s="32">
        <v>1</v>
      </c>
      <c r="BM22" s="10">
        <v>25</v>
      </c>
    </row>
    <row r="23" spans="1:65" x14ac:dyDescent="0.35">
      <c r="A23" s="42" t="s">
        <v>96</v>
      </c>
      <c r="B23" s="43">
        <v>11684</v>
      </c>
      <c r="C23" s="43" t="s">
        <v>57</v>
      </c>
      <c r="D23" s="43" t="s">
        <v>97</v>
      </c>
      <c r="E23" s="43" t="s">
        <v>59</v>
      </c>
      <c r="F23" s="43" t="s">
        <v>60</v>
      </c>
      <c r="G23" s="43" t="s">
        <v>60</v>
      </c>
      <c r="H23" s="32">
        <v>64</v>
      </c>
      <c r="I23" s="32">
        <v>57</v>
      </c>
      <c r="J23" s="10">
        <v>89.0625</v>
      </c>
      <c r="K23" s="10">
        <v>22.982456140350877</v>
      </c>
      <c r="L23" s="10">
        <v>23</v>
      </c>
      <c r="M23" s="10">
        <v>5.2286683229171942</v>
      </c>
      <c r="N23" s="10">
        <v>1.3573809714484995</v>
      </c>
      <c r="O23" s="10">
        <v>21.625075168902377</v>
      </c>
      <c r="P23" s="10">
        <v>24.339837111799376</v>
      </c>
      <c r="Q23" s="32" t="s">
        <v>64</v>
      </c>
      <c r="R23" s="10">
        <v>31.578947368421051</v>
      </c>
      <c r="S23" s="10">
        <v>29.82456140350877</v>
      </c>
      <c r="T23" s="10">
        <v>12.280701754385964</v>
      </c>
      <c r="U23" s="10">
        <v>26.315789473684209</v>
      </c>
      <c r="V23" s="10">
        <v>0</v>
      </c>
      <c r="W23" s="10">
        <v>19.298245614035086</v>
      </c>
      <c r="X23" s="10">
        <v>49.122807017543856</v>
      </c>
      <c r="Y23" s="44">
        <v>31.578947368421051</v>
      </c>
      <c r="Z23" s="45">
        <v>76.823638042474613</v>
      </c>
      <c r="AA23" s="45">
        <v>64.507422402159236</v>
      </c>
      <c r="AB23" s="45">
        <v>71.820175438596493</v>
      </c>
      <c r="AC23" s="45">
        <v>91.228070175438589</v>
      </c>
      <c r="AD23" s="45">
        <v>77.192982456140342</v>
      </c>
      <c r="AE23" s="46">
        <v>63.157894736842103</v>
      </c>
      <c r="AF23" s="45">
        <v>92.982456140350877</v>
      </c>
      <c r="AG23" s="46">
        <v>52.046783625730995</v>
      </c>
      <c r="AH23" s="45">
        <v>74.561403508771932</v>
      </c>
      <c r="AI23" s="45">
        <v>87.719298245614027</v>
      </c>
      <c r="AJ23" s="46">
        <v>66.666666666666657</v>
      </c>
      <c r="AK23" s="46">
        <v>40.350877192982452</v>
      </c>
      <c r="AL23" s="46">
        <v>32.456140350877192</v>
      </c>
      <c r="AM23" s="45">
        <v>85.964912280701753</v>
      </c>
      <c r="AN23" s="45">
        <v>87.719298245614027</v>
      </c>
      <c r="AO23" s="46">
        <v>84.210526315789465</v>
      </c>
      <c r="AP23" s="45">
        <v>84.210526315789465</v>
      </c>
      <c r="AQ23" s="45">
        <v>70.175438596491219</v>
      </c>
      <c r="AR23" s="45">
        <v>96.491228070175438</v>
      </c>
      <c r="AS23" s="45">
        <v>91.228070175438589</v>
      </c>
      <c r="AT23" s="45">
        <v>77.192982456140342</v>
      </c>
      <c r="AU23" s="46">
        <v>63.157894736842103</v>
      </c>
      <c r="AV23" s="45">
        <v>82.456140350877192</v>
      </c>
      <c r="AW23" s="45">
        <v>80.701754385964904</v>
      </c>
      <c r="AX23" s="47">
        <v>46.491228070175438</v>
      </c>
      <c r="AY23" s="48">
        <v>36.363636363636367</v>
      </c>
      <c r="AZ23" s="32">
        <v>0</v>
      </c>
      <c r="BA23" s="32">
        <v>0</v>
      </c>
      <c r="BB23" s="32">
        <v>0</v>
      </c>
      <c r="BC23" s="32">
        <v>1</v>
      </c>
      <c r="BD23" s="32">
        <v>1</v>
      </c>
      <c r="BE23" s="32">
        <v>0</v>
      </c>
      <c r="BF23" s="32">
        <v>2</v>
      </c>
      <c r="BG23" s="10">
        <v>33.333333333333329</v>
      </c>
      <c r="BH23" s="32">
        <v>0</v>
      </c>
      <c r="BI23" s="32">
        <v>0</v>
      </c>
      <c r="BJ23" s="32">
        <v>0</v>
      </c>
      <c r="BK23" s="32">
        <v>0</v>
      </c>
      <c r="BL23" s="32">
        <v>0</v>
      </c>
      <c r="BM23" s="10">
        <v>0</v>
      </c>
    </row>
    <row r="24" spans="1:65" x14ac:dyDescent="0.35">
      <c r="A24" s="42" t="s">
        <v>98</v>
      </c>
      <c r="B24" s="43">
        <v>11698</v>
      </c>
      <c r="C24" s="43" t="s">
        <v>57</v>
      </c>
      <c r="D24" s="43" t="s">
        <v>99</v>
      </c>
      <c r="E24" s="43" t="s">
        <v>59</v>
      </c>
      <c r="F24" s="43" t="s">
        <v>60</v>
      </c>
      <c r="G24" s="43" t="s">
        <v>60</v>
      </c>
      <c r="H24" s="32">
        <v>48</v>
      </c>
      <c r="I24" s="32">
        <v>46</v>
      </c>
      <c r="J24" s="10">
        <v>95.833333333333343</v>
      </c>
      <c r="K24" s="10">
        <v>25.652173913043477</v>
      </c>
      <c r="L24" s="10">
        <v>26</v>
      </c>
      <c r="M24" s="10">
        <v>3.3547140385125589</v>
      </c>
      <c r="N24" s="10">
        <v>0.96944836218153807</v>
      </c>
      <c r="O24" s="10">
        <v>24.682725550861939</v>
      </c>
      <c r="P24" s="10">
        <v>26.621622275225015</v>
      </c>
      <c r="Q24" s="32" t="s">
        <v>61</v>
      </c>
      <c r="R24" s="10">
        <v>8.695652173913043</v>
      </c>
      <c r="S24" s="10">
        <v>19.565217391304348</v>
      </c>
      <c r="T24" s="10">
        <v>39.130434782608695</v>
      </c>
      <c r="U24" s="10">
        <v>32.608695652173914</v>
      </c>
      <c r="V24" s="10">
        <v>0</v>
      </c>
      <c r="W24" s="10">
        <v>0</v>
      </c>
      <c r="X24" s="10">
        <v>56.521739130434781</v>
      </c>
      <c r="Y24" s="44">
        <v>43.478260869565219</v>
      </c>
      <c r="Z24" s="45">
        <v>86.842105263157904</v>
      </c>
      <c r="AA24" s="45">
        <v>70.401337792642138</v>
      </c>
      <c r="AB24" s="45">
        <v>80.16304347826086</v>
      </c>
      <c r="AC24" s="45">
        <v>96.739130434782609</v>
      </c>
      <c r="AD24" s="45">
        <v>90.217391304347828</v>
      </c>
      <c r="AE24" s="46">
        <v>67.391304347826093</v>
      </c>
      <c r="AF24" s="45">
        <v>98.91304347826086</v>
      </c>
      <c r="AG24" s="45">
        <v>64.492753623188406</v>
      </c>
      <c r="AH24" s="45">
        <v>78.260869565217391</v>
      </c>
      <c r="AI24" s="46">
        <v>82.608695652173907</v>
      </c>
      <c r="AJ24" s="45">
        <v>95.652173913043484</v>
      </c>
      <c r="AK24" s="46">
        <v>28.260869565217391</v>
      </c>
      <c r="AL24" s="45">
        <v>58.695652173913047</v>
      </c>
      <c r="AM24" s="46">
        <v>60.869565217391312</v>
      </c>
      <c r="AN24" s="45">
        <v>77.173913043478265</v>
      </c>
      <c r="AO24" s="45">
        <v>97.826086956521735</v>
      </c>
      <c r="AP24" s="45">
        <v>89.130434782608688</v>
      </c>
      <c r="AQ24" s="45">
        <v>78.260869565217391</v>
      </c>
      <c r="AR24" s="45">
        <v>95.652173913043484</v>
      </c>
      <c r="AS24" s="45">
        <v>89.130434782608688</v>
      </c>
      <c r="AT24" s="45">
        <v>93.478260869565219</v>
      </c>
      <c r="AU24" s="45">
        <v>83.695652173913047</v>
      </c>
      <c r="AV24" s="45">
        <v>82.608695652173907</v>
      </c>
      <c r="AW24" s="45">
        <v>93.478260869565219</v>
      </c>
      <c r="AX24" s="47">
        <v>75</v>
      </c>
      <c r="AY24" s="48">
        <v>18.181818181818183</v>
      </c>
      <c r="AZ24" s="32">
        <v>0</v>
      </c>
      <c r="BA24" s="32">
        <v>0</v>
      </c>
      <c r="BB24" s="32">
        <v>0</v>
      </c>
      <c r="BC24" s="32">
        <v>0</v>
      </c>
      <c r="BD24" s="32">
        <v>0</v>
      </c>
      <c r="BE24" s="32">
        <v>0</v>
      </c>
      <c r="BF24" s="32">
        <v>0</v>
      </c>
      <c r="BG24" s="10">
        <v>0</v>
      </c>
      <c r="BH24" s="32">
        <v>1</v>
      </c>
      <c r="BI24" s="32">
        <v>1</v>
      </c>
      <c r="BJ24" s="32">
        <v>0</v>
      </c>
      <c r="BK24" s="32">
        <v>0</v>
      </c>
      <c r="BL24" s="32">
        <v>2</v>
      </c>
      <c r="BM24" s="10">
        <v>50</v>
      </c>
    </row>
    <row r="25" spans="1:65" x14ac:dyDescent="0.35">
      <c r="A25" s="42" t="s">
        <v>100</v>
      </c>
      <c r="B25" s="43">
        <v>11485</v>
      </c>
      <c r="C25" s="43" t="s">
        <v>57</v>
      </c>
      <c r="D25" s="43" t="s">
        <v>101</v>
      </c>
      <c r="E25" s="43" t="s">
        <v>59</v>
      </c>
      <c r="F25" s="43" t="s">
        <v>60</v>
      </c>
      <c r="G25" s="43" t="s">
        <v>60</v>
      </c>
      <c r="H25" s="32">
        <v>58</v>
      </c>
      <c r="I25" s="32">
        <v>56</v>
      </c>
      <c r="J25" s="10">
        <v>96.551724137931032</v>
      </c>
      <c r="K25" s="10">
        <v>22.375</v>
      </c>
      <c r="L25" s="10">
        <v>23</v>
      </c>
      <c r="M25" s="10">
        <v>4.9232749632370085</v>
      </c>
      <c r="N25" s="10">
        <v>1.2894608747504868</v>
      </c>
      <c r="O25" s="10">
        <v>21.085539125249515</v>
      </c>
      <c r="P25" s="10">
        <v>23.664460874750485</v>
      </c>
      <c r="Q25" s="32" t="s">
        <v>64</v>
      </c>
      <c r="R25" s="10">
        <v>28.571428571428569</v>
      </c>
      <c r="S25" s="10">
        <v>37.5</v>
      </c>
      <c r="T25" s="10">
        <v>17.857142857142858</v>
      </c>
      <c r="U25" s="10">
        <v>16.071428571428573</v>
      </c>
      <c r="V25" s="10">
        <v>1.7857142857142856</v>
      </c>
      <c r="W25" s="10">
        <v>14.285714285714285</v>
      </c>
      <c r="X25" s="10">
        <v>66.071428571428569</v>
      </c>
      <c r="Y25" s="44">
        <v>17.857142857142858</v>
      </c>
      <c r="Z25" s="46">
        <v>70.300751879699249</v>
      </c>
      <c r="AA25" s="45">
        <v>69.368131868131869</v>
      </c>
      <c r="AB25" s="45">
        <v>69.921875</v>
      </c>
      <c r="AC25" s="45">
        <v>89.285714285714292</v>
      </c>
      <c r="AD25" s="45">
        <v>83.928571428571431</v>
      </c>
      <c r="AE25" s="45">
        <v>71.428571428571431</v>
      </c>
      <c r="AF25" s="45">
        <v>96.428571428571431</v>
      </c>
      <c r="AG25" s="45">
        <v>77.38095238095238</v>
      </c>
      <c r="AH25" s="46">
        <v>66.964285714285708</v>
      </c>
      <c r="AI25" s="45">
        <v>89.285714285714292</v>
      </c>
      <c r="AJ25" s="45">
        <v>80.357142857142861</v>
      </c>
      <c r="AK25" s="46">
        <v>30.357142857142854</v>
      </c>
      <c r="AL25" s="46">
        <v>25.892857142857146</v>
      </c>
      <c r="AM25" s="45">
        <v>80.357142857142861</v>
      </c>
      <c r="AN25" s="45">
        <v>81.25</v>
      </c>
      <c r="AO25" s="46">
        <v>82.142857142857139</v>
      </c>
      <c r="AP25" s="45">
        <v>76.785714285714292</v>
      </c>
      <c r="AQ25" s="46">
        <v>44.642857142857146</v>
      </c>
      <c r="AR25" s="45">
        <v>94.642857142857139</v>
      </c>
      <c r="AS25" s="45">
        <v>91.071428571428569</v>
      </c>
      <c r="AT25" s="46">
        <v>58.928571428571431</v>
      </c>
      <c r="AU25" s="45">
        <v>71.428571428571431</v>
      </c>
      <c r="AV25" s="46">
        <v>28.571428571428569</v>
      </c>
      <c r="AW25" s="46">
        <v>62.5</v>
      </c>
      <c r="AX25" s="50">
        <v>41.964285714285715</v>
      </c>
      <c r="AY25" s="48">
        <v>40.909090909090914</v>
      </c>
      <c r="AZ25" s="32">
        <v>0</v>
      </c>
      <c r="BA25" s="32">
        <v>1</v>
      </c>
      <c r="BB25" s="32">
        <v>0</v>
      </c>
      <c r="BC25" s="32">
        <v>1</v>
      </c>
      <c r="BD25" s="32">
        <v>1</v>
      </c>
      <c r="BE25" s="32">
        <v>1</v>
      </c>
      <c r="BF25" s="32">
        <v>4</v>
      </c>
      <c r="BG25" s="10">
        <v>66.666666666666657</v>
      </c>
      <c r="BH25" s="32">
        <v>0</v>
      </c>
      <c r="BI25" s="32">
        <v>0</v>
      </c>
      <c r="BJ25" s="32">
        <v>0</v>
      </c>
      <c r="BK25" s="32">
        <v>0</v>
      </c>
      <c r="BL25" s="32">
        <v>0</v>
      </c>
      <c r="BM25" s="10">
        <v>0</v>
      </c>
    </row>
    <row r="26" spans="1:65" x14ac:dyDescent="0.35">
      <c r="A26" s="42" t="s">
        <v>102</v>
      </c>
      <c r="B26" s="43">
        <v>11001</v>
      </c>
      <c r="C26" s="43" t="s">
        <v>57</v>
      </c>
      <c r="D26" s="43" t="s">
        <v>103</v>
      </c>
      <c r="E26" s="43" t="s">
        <v>59</v>
      </c>
      <c r="F26" s="43" t="s">
        <v>60</v>
      </c>
      <c r="G26" s="43" t="s">
        <v>60</v>
      </c>
      <c r="H26" s="32">
        <v>92</v>
      </c>
      <c r="I26" s="32">
        <v>84</v>
      </c>
      <c r="J26" s="10">
        <v>91.304347826086953</v>
      </c>
      <c r="K26" s="10">
        <v>21.476190476190474</v>
      </c>
      <c r="L26" s="10">
        <v>22</v>
      </c>
      <c r="M26" s="10">
        <v>4.9246764690411382</v>
      </c>
      <c r="N26" s="10">
        <v>1.0531401069334136</v>
      </c>
      <c r="O26" s="10">
        <v>20.423050369257062</v>
      </c>
      <c r="P26" s="10">
        <v>22.529330583123887</v>
      </c>
      <c r="Q26" s="32" t="s">
        <v>69</v>
      </c>
      <c r="R26" s="10">
        <v>42.857142857142854</v>
      </c>
      <c r="S26" s="10">
        <v>25</v>
      </c>
      <c r="T26" s="10">
        <v>25</v>
      </c>
      <c r="U26" s="10">
        <v>7.1428571428571423</v>
      </c>
      <c r="V26" s="10">
        <v>1.1904761904761905</v>
      </c>
      <c r="W26" s="10">
        <v>17.857142857142858</v>
      </c>
      <c r="X26" s="10">
        <v>67.857142857142861</v>
      </c>
      <c r="Y26" s="44">
        <v>13.095238095238097</v>
      </c>
      <c r="Z26" s="45">
        <v>72.932330827067673</v>
      </c>
      <c r="AA26" s="46">
        <v>58.608058608058599</v>
      </c>
      <c r="AB26" s="46">
        <v>67.113095238095227</v>
      </c>
      <c r="AC26" s="45">
        <v>88.69047619047619</v>
      </c>
      <c r="AD26" s="45">
        <v>82.738095238095227</v>
      </c>
      <c r="AE26" s="46">
        <v>58.333333333333336</v>
      </c>
      <c r="AF26" s="45">
        <v>89.285714285714292</v>
      </c>
      <c r="AG26" s="46">
        <v>44.444444444444443</v>
      </c>
      <c r="AH26" s="45">
        <v>85.11904761904762</v>
      </c>
      <c r="AI26" s="45">
        <v>83.333333333333343</v>
      </c>
      <c r="AJ26" s="45">
        <v>84.523809523809518</v>
      </c>
      <c r="AK26" s="46">
        <v>23.809523809523807</v>
      </c>
      <c r="AL26" s="46">
        <v>29.761904761904763</v>
      </c>
      <c r="AM26" s="45">
        <v>83.333333333333343</v>
      </c>
      <c r="AN26" s="45">
        <v>70.238095238095227</v>
      </c>
      <c r="AO26" s="45">
        <v>91.666666666666657</v>
      </c>
      <c r="AP26" s="46">
        <v>72.61904761904762</v>
      </c>
      <c r="AQ26" s="45">
        <v>59.523809523809526</v>
      </c>
      <c r="AR26" s="45">
        <v>95.238095238095227</v>
      </c>
      <c r="AS26" s="45">
        <v>91.666666666666657</v>
      </c>
      <c r="AT26" s="45">
        <v>69.047619047619051</v>
      </c>
      <c r="AU26" s="46">
        <v>59.523809523809526</v>
      </c>
      <c r="AV26" s="46">
        <v>45.238095238095241</v>
      </c>
      <c r="AW26" s="46">
        <v>64.285714285714292</v>
      </c>
      <c r="AX26" s="50">
        <v>40.476190476190474</v>
      </c>
      <c r="AY26" s="48">
        <v>40.909090909090914</v>
      </c>
      <c r="AZ26" s="32">
        <v>1</v>
      </c>
      <c r="BA26" s="32">
        <v>0</v>
      </c>
      <c r="BB26" s="32">
        <v>1</v>
      </c>
      <c r="BC26" s="32">
        <v>1</v>
      </c>
      <c r="BD26" s="32">
        <v>1</v>
      </c>
      <c r="BE26" s="32">
        <v>1</v>
      </c>
      <c r="BF26" s="32">
        <v>5</v>
      </c>
      <c r="BG26" s="10">
        <v>83.333333333333343</v>
      </c>
      <c r="BH26" s="32">
        <v>1</v>
      </c>
      <c r="BI26" s="32">
        <v>1</v>
      </c>
      <c r="BJ26" s="32">
        <v>0</v>
      </c>
      <c r="BK26" s="32">
        <v>0</v>
      </c>
      <c r="BL26" s="32">
        <v>2</v>
      </c>
      <c r="BM26" s="10">
        <v>50</v>
      </c>
    </row>
    <row r="27" spans="1:65" x14ac:dyDescent="0.35">
      <c r="A27" s="42" t="s">
        <v>104</v>
      </c>
      <c r="B27" s="43">
        <v>11356</v>
      </c>
      <c r="C27" s="43" t="s">
        <v>57</v>
      </c>
      <c r="D27" s="43" t="s">
        <v>105</v>
      </c>
      <c r="E27" s="43" t="s">
        <v>59</v>
      </c>
      <c r="F27" s="43" t="s">
        <v>60</v>
      </c>
      <c r="G27" s="43" t="s">
        <v>60</v>
      </c>
      <c r="H27" s="32">
        <v>89</v>
      </c>
      <c r="I27" s="52">
        <v>79</v>
      </c>
      <c r="J27" s="53">
        <v>88.764044943820224</v>
      </c>
      <c r="K27" s="53">
        <v>25.189873417721518</v>
      </c>
      <c r="L27" s="10">
        <v>26</v>
      </c>
      <c r="M27" s="10">
        <v>5.1889328712892269</v>
      </c>
      <c r="N27" s="53">
        <v>1.1442280702264918</v>
      </c>
      <c r="O27" s="53">
        <v>24.045645347495025</v>
      </c>
      <c r="P27" s="53">
        <v>26.334101487948011</v>
      </c>
      <c r="Q27" s="52" t="s">
        <v>61</v>
      </c>
      <c r="R27" s="10">
        <v>21.518987341772153</v>
      </c>
      <c r="S27" s="10">
        <v>12.658227848101266</v>
      </c>
      <c r="T27" s="10">
        <v>24.050632911392405</v>
      </c>
      <c r="U27" s="10">
        <v>41.77215189873418</v>
      </c>
      <c r="V27" s="10">
        <v>0</v>
      </c>
      <c r="W27" s="10">
        <v>13.924050632911392</v>
      </c>
      <c r="X27" s="10">
        <v>40.506329113924053</v>
      </c>
      <c r="Y27" s="44">
        <v>45.569620253164558</v>
      </c>
      <c r="Z27" s="54">
        <v>81.345769487008667</v>
      </c>
      <c r="AA27" s="54">
        <v>74.878286270691348</v>
      </c>
      <c r="AB27" s="54">
        <v>78.718354430379748</v>
      </c>
      <c r="AC27" s="45">
        <v>96.835443037974684</v>
      </c>
      <c r="AD27" s="45">
        <v>87.341772151898738</v>
      </c>
      <c r="AE27" s="46">
        <v>68.35443037974683</v>
      </c>
      <c r="AF27" s="45">
        <v>94.936708860759495</v>
      </c>
      <c r="AG27" s="46">
        <v>53.586497890295362</v>
      </c>
      <c r="AH27" s="45">
        <v>86.70886075949366</v>
      </c>
      <c r="AI27" s="46">
        <v>81.012658227848107</v>
      </c>
      <c r="AJ27" s="45">
        <v>81.012658227848107</v>
      </c>
      <c r="AK27" s="45">
        <v>86.075949367088612</v>
      </c>
      <c r="AL27" s="45">
        <v>65.189873417721529</v>
      </c>
      <c r="AM27" s="45">
        <v>79.74683544303798</v>
      </c>
      <c r="AN27" s="45">
        <v>88.60759493670885</v>
      </c>
      <c r="AO27" s="46">
        <v>84.810126582278471</v>
      </c>
      <c r="AP27" s="45">
        <v>82.278481012658233</v>
      </c>
      <c r="AQ27" s="45">
        <v>59.493670886075947</v>
      </c>
      <c r="AR27" s="45">
        <v>100</v>
      </c>
      <c r="AS27" s="45">
        <v>97.468354430379748</v>
      </c>
      <c r="AT27" s="45">
        <v>75.949367088607602</v>
      </c>
      <c r="AU27" s="45">
        <v>66.455696202531641</v>
      </c>
      <c r="AV27" s="45">
        <v>75.949367088607602</v>
      </c>
      <c r="AW27" s="45">
        <v>84.810126582278471</v>
      </c>
      <c r="AX27" s="47">
        <v>64.556962025316452</v>
      </c>
      <c r="AY27" s="48">
        <v>18.181818181818183</v>
      </c>
      <c r="AZ27" s="32">
        <v>0</v>
      </c>
      <c r="BA27" s="32">
        <v>0</v>
      </c>
      <c r="BB27" s="32">
        <v>0</v>
      </c>
      <c r="BC27" s="32">
        <v>0</v>
      </c>
      <c r="BD27" s="32">
        <v>0</v>
      </c>
      <c r="BE27" s="32">
        <v>0</v>
      </c>
      <c r="BF27" s="32">
        <v>0</v>
      </c>
      <c r="BG27" s="10">
        <v>0</v>
      </c>
      <c r="BH27" s="32">
        <v>1</v>
      </c>
      <c r="BI27" s="32">
        <v>0</v>
      </c>
      <c r="BJ27" s="32">
        <v>0</v>
      </c>
      <c r="BK27" s="32">
        <v>0</v>
      </c>
      <c r="BL27" s="32">
        <v>1</v>
      </c>
      <c r="BM27" s="10">
        <v>25</v>
      </c>
    </row>
    <row r="28" spans="1:65" x14ac:dyDescent="0.35">
      <c r="A28" s="42" t="s">
        <v>106</v>
      </c>
      <c r="B28" s="43">
        <v>11351</v>
      </c>
      <c r="C28" s="43" t="s">
        <v>57</v>
      </c>
      <c r="D28" s="43" t="s">
        <v>107</v>
      </c>
      <c r="E28" s="43" t="s">
        <v>59</v>
      </c>
      <c r="F28" s="43" t="s">
        <v>60</v>
      </c>
      <c r="G28" s="43" t="s">
        <v>60</v>
      </c>
      <c r="H28" s="32">
        <v>130</v>
      </c>
      <c r="I28" s="32">
        <v>120</v>
      </c>
      <c r="J28" s="10">
        <v>92.307692307692307</v>
      </c>
      <c r="K28" s="10">
        <v>23.908333333333335</v>
      </c>
      <c r="L28" s="10">
        <v>25</v>
      </c>
      <c r="M28" s="10">
        <v>4.9314559415127341</v>
      </c>
      <c r="N28" s="10">
        <v>0.88233320905537604</v>
      </c>
      <c r="O28" s="10">
        <v>23.02600012427796</v>
      </c>
      <c r="P28" s="10">
        <v>24.79066654238871</v>
      </c>
      <c r="Q28" s="32" t="s">
        <v>64</v>
      </c>
      <c r="R28" s="10">
        <v>23.333333333333332</v>
      </c>
      <c r="S28" s="10">
        <v>25</v>
      </c>
      <c r="T28" s="10">
        <v>25.833333333333336</v>
      </c>
      <c r="U28" s="10">
        <v>25.833333333333336</v>
      </c>
      <c r="V28" s="10">
        <v>0</v>
      </c>
      <c r="W28" s="10">
        <v>8.3333333333333321</v>
      </c>
      <c r="X28" s="10">
        <v>56.666666666666664</v>
      </c>
      <c r="Y28" s="44">
        <v>35</v>
      </c>
      <c r="Z28" s="45">
        <v>75.789473684210535</v>
      </c>
      <c r="AA28" s="45">
        <v>73.141025641025635</v>
      </c>
      <c r="AB28" s="45">
        <v>74.713541666666671</v>
      </c>
      <c r="AC28" s="45">
        <v>95.833333333333343</v>
      </c>
      <c r="AD28" s="46">
        <v>69.166666666666671</v>
      </c>
      <c r="AE28" s="46">
        <v>67.5</v>
      </c>
      <c r="AF28" s="45">
        <v>97.5</v>
      </c>
      <c r="AG28" s="45">
        <v>64.166666666666671</v>
      </c>
      <c r="AH28" s="45">
        <v>78.75</v>
      </c>
      <c r="AI28" s="45">
        <v>92.5</v>
      </c>
      <c r="AJ28" s="45">
        <v>91.666666666666657</v>
      </c>
      <c r="AK28" s="45">
        <v>55.000000000000007</v>
      </c>
      <c r="AL28" s="45">
        <v>60</v>
      </c>
      <c r="AM28" s="46">
        <v>57.499999999999993</v>
      </c>
      <c r="AN28" s="45">
        <v>85.833333333333329</v>
      </c>
      <c r="AO28" s="45">
        <v>90.833333333333329</v>
      </c>
      <c r="AP28" s="45">
        <v>80</v>
      </c>
      <c r="AQ28" s="45">
        <v>72.5</v>
      </c>
      <c r="AR28" s="45">
        <v>97.5</v>
      </c>
      <c r="AS28" s="45">
        <v>97.5</v>
      </c>
      <c r="AT28" s="45">
        <v>66.666666666666657</v>
      </c>
      <c r="AU28" s="45">
        <v>67.916666666666671</v>
      </c>
      <c r="AV28" s="46">
        <v>35</v>
      </c>
      <c r="AW28" s="45">
        <v>79.166666666666657</v>
      </c>
      <c r="AX28" s="47">
        <v>52.5</v>
      </c>
      <c r="AY28" s="48">
        <v>18.181818181818183</v>
      </c>
      <c r="AZ28" s="32">
        <v>0</v>
      </c>
      <c r="BA28" s="32">
        <v>0</v>
      </c>
      <c r="BB28" s="32">
        <v>0</v>
      </c>
      <c r="BC28" s="32">
        <v>0</v>
      </c>
      <c r="BD28" s="32">
        <v>0</v>
      </c>
      <c r="BE28" s="32">
        <v>0</v>
      </c>
      <c r="BF28" s="32">
        <v>0</v>
      </c>
      <c r="BG28" s="10">
        <v>0</v>
      </c>
      <c r="BH28" s="32">
        <v>0</v>
      </c>
      <c r="BI28" s="32">
        <v>0</v>
      </c>
      <c r="BJ28" s="32">
        <v>0</v>
      </c>
      <c r="BK28" s="32">
        <v>0</v>
      </c>
      <c r="BL28" s="32">
        <v>0</v>
      </c>
      <c r="BM28" s="10">
        <v>0</v>
      </c>
    </row>
    <row r="29" spans="1:65" x14ac:dyDescent="0.35">
      <c r="A29" s="42" t="s">
        <v>108</v>
      </c>
      <c r="B29" s="43">
        <v>11507</v>
      </c>
      <c r="C29" s="43" t="s">
        <v>57</v>
      </c>
      <c r="D29" s="43" t="s">
        <v>109</v>
      </c>
      <c r="E29" s="43" t="s">
        <v>59</v>
      </c>
      <c r="F29" s="43" t="s">
        <v>60</v>
      </c>
      <c r="G29" s="43" t="s">
        <v>60</v>
      </c>
      <c r="H29" s="32">
        <v>123</v>
      </c>
      <c r="I29" s="32">
        <v>116</v>
      </c>
      <c r="J29" s="10">
        <v>94.308943089430898</v>
      </c>
      <c r="K29" s="10">
        <v>22.439655172413794</v>
      </c>
      <c r="L29" s="10">
        <v>23</v>
      </c>
      <c r="M29" s="10">
        <v>5.252392900803196</v>
      </c>
      <c r="N29" s="10">
        <v>0.95582041468717105</v>
      </c>
      <c r="O29" s="10">
        <v>21.483834757726623</v>
      </c>
      <c r="P29" s="10">
        <v>23.395475587100965</v>
      </c>
      <c r="Q29" s="32" t="s">
        <v>69</v>
      </c>
      <c r="R29" s="10">
        <v>36.206896551724135</v>
      </c>
      <c r="S29" s="10">
        <v>26.72413793103448</v>
      </c>
      <c r="T29" s="10">
        <v>18.103448275862068</v>
      </c>
      <c r="U29" s="10">
        <v>18.96551724137931</v>
      </c>
      <c r="V29" s="10">
        <v>0.86206896551724133</v>
      </c>
      <c r="W29" s="10">
        <v>12.931034482758621</v>
      </c>
      <c r="X29" s="10">
        <v>61.206896551724135</v>
      </c>
      <c r="Y29" s="44">
        <v>25</v>
      </c>
      <c r="Z29" s="46">
        <v>70.145190562613422</v>
      </c>
      <c r="AA29" s="45">
        <v>70.092838196286479</v>
      </c>
      <c r="AB29" s="45">
        <v>70.12392241379311</v>
      </c>
      <c r="AC29" s="45">
        <v>89.224137931034491</v>
      </c>
      <c r="AD29" s="46">
        <v>61.637931034482762</v>
      </c>
      <c r="AE29" s="45">
        <v>72.41379310344827</v>
      </c>
      <c r="AF29" s="45">
        <v>93.965517241379317</v>
      </c>
      <c r="AG29" s="45">
        <v>62.356321839080451</v>
      </c>
      <c r="AH29" s="46">
        <v>70.258620689655174</v>
      </c>
      <c r="AI29" s="45">
        <v>91.379310344827587</v>
      </c>
      <c r="AJ29" s="45">
        <v>85.34482758620689</v>
      </c>
      <c r="AK29" s="46">
        <v>33.620689655172413</v>
      </c>
      <c r="AL29" s="45">
        <v>40.948275862068968</v>
      </c>
      <c r="AM29" s="45">
        <v>93.965517241379317</v>
      </c>
      <c r="AN29" s="45">
        <v>84.482758620689651</v>
      </c>
      <c r="AO29" s="46">
        <v>79.310344827586206</v>
      </c>
      <c r="AP29" s="46">
        <v>68.965517241379317</v>
      </c>
      <c r="AQ29" s="46">
        <v>54.310344827586206</v>
      </c>
      <c r="AR29" s="46">
        <v>81.896551724137936</v>
      </c>
      <c r="AS29" s="46">
        <v>80.172413793103445</v>
      </c>
      <c r="AT29" s="45">
        <v>69.827586206896555</v>
      </c>
      <c r="AU29" s="46">
        <v>63.793103448275865</v>
      </c>
      <c r="AV29" s="45">
        <v>74.137931034482762</v>
      </c>
      <c r="AW29" s="45">
        <v>77.58620689655173</v>
      </c>
      <c r="AX29" s="50">
        <v>42.672413793103445</v>
      </c>
      <c r="AY29" s="48">
        <v>45.454545454545453</v>
      </c>
      <c r="AZ29" s="32">
        <v>0</v>
      </c>
      <c r="BA29" s="32">
        <v>1</v>
      </c>
      <c r="BB29" s="32">
        <v>0</v>
      </c>
      <c r="BC29" s="32">
        <v>1</v>
      </c>
      <c r="BD29" s="32">
        <v>1</v>
      </c>
      <c r="BE29" s="32">
        <v>1</v>
      </c>
      <c r="BF29" s="32">
        <v>4</v>
      </c>
      <c r="BG29" s="10">
        <v>66.666666666666657</v>
      </c>
      <c r="BH29" s="32">
        <v>1</v>
      </c>
      <c r="BI29" s="32">
        <v>1</v>
      </c>
      <c r="BJ29" s="32">
        <v>0</v>
      </c>
      <c r="BK29" s="32">
        <v>0</v>
      </c>
      <c r="BL29" s="32">
        <v>2</v>
      </c>
      <c r="BM29" s="10">
        <v>50</v>
      </c>
    </row>
    <row r="30" spans="1:65" x14ac:dyDescent="0.35">
      <c r="A30" s="42" t="s">
        <v>110</v>
      </c>
      <c r="B30" s="43">
        <v>11354</v>
      </c>
      <c r="C30" s="43" t="s">
        <v>57</v>
      </c>
      <c r="D30" s="43" t="s">
        <v>111</v>
      </c>
      <c r="E30" s="43" t="s">
        <v>59</v>
      </c>
      <c r="F30" s="43" t="s">
        <v>60</v>
      </c>
      <c r="G30" s="43" t="s">
        <v>60</v>
      </c>
      <c r="H30" s="32">
        <v>70</v>
      </c>
      <c r="I30" s="32">
        <v>63</v>
      </c>
      <c r="J30" s="10">
        <v>90</v>
      </c>
      <c r="K30" s="10">
        <v>21.253968253968253</v>
      </c>
      <c r="L30" s="10">
        <v>23</v>
      </c>
      <c r="M30" s="10">
        <v>6.2526594444290824</v>
      </c>
      <c r="N30" s="10">
        <v>1.5439832745459476</v>
      </c>
      <c r="O30" s="10">
        <v>19.709984979422305</v>
      </c>
      <c r="P30" s="10">
        <v>22.797951528514201</v>
      </c>
      <c r="Q30" s="32" t="s">
        <v>69</v>
      </c>
      <c r="R30" s="10">
        <v>39.682539682539684</v>
      </c>
      <c r="S30" s="10">
        <v>23.809523809523807</v>
      </c>
      <c r="T30" s="10">
        <v>25.396825396825395</v>
      </c>
      <c r="U30" s="10">
        <v>11.111111111111111</v>
      </c>
      <c r="V30" s="10">
        <v>1.5873015873015872</v>
      </c>
      <c r="W30" s="10">
        <v>23.809523809523807</v>
      </c>
      <c r="X30" s="10">
        <v>52.380952380952387</v>
      </c>
      <c r="Y30" s="44">
        <v>22.222222222222221</v>
      </c>
      <c r="Z30" s="46">
        <v>69.841269841269849</v>
      </c>
      <c r="AA30" s="46">
        <v>61.416361416361418</v>
      </c>
      <c r="AB30" s="46">
        <v>66.418650793650784</v>
      </c>
      <c r="AC30" s="46">
        <v>84.126984126984127</v>
      </c>
      <c r="AD30" s="46">
        <v>70.634920634920633</v>
      </c>
      <c r="AE30" s="46">
        <v>58.730158730158735</v>
      </c>
      <c r="AF30" s="45">
        <v>92.857142857142861</v>
      </c>
      <c r="AG30" s="46">
        <v>58.730158730158735</v>
      </c>
      <c r="AH30" s="45">
        <v>76.19047619047619</v>
      </c>
      <c r="AI30" s="46">
        <v>65.079365079365076</v>
      </c>
      <c r="AJ30" s="46">
        <v>63.492063492063487</v>
      </c>
      <c r="AK30" s="46">
        <v>30.158730158730158</v>
      </c>
      <c r="AL30" s="46">
        <v>21.428571428571427</v>
      </c>
      <c r="AM30" s="45">
        <v>88.888888888888886</v>
      </c>
      <c r="AN30" s="45">
        <v>76.19047619047619</v>
      </c>
      <c r="AO30" s="45">
        <v>92.063492063492063</v>
      </c>
      <c r="AP30" s="45">
        <v>84.126984126984127</v>
      </c>
      <c r="AQ30" s="45">
        <v>77.777777777777786</v>
      </c>
      <c r="AR30" s="45">
        <v>92.063492063492063</v>
      </c>
      <c r="AS30" s="45">
        <v>92.063492063492063</v>
      </c>
      <c r="AT30" s="45">
        <v>69.841269841269835</v>
      </c>
      <c r="AU30" s="46">
        <v>42.857142857142854</v>
      </c>
      <c r="AV30" s="46">
        <v>49.206349206349202</v>
      </c>
      <c r="AW30" s="45">
        <v>73.015873015873012</v>
      </c>
      <c r="AX30" s="50">
        <v>42.063492063492063</v>
      </c>
      <c r="AY30" s="48">
        <v>50</v>
      </c>
      <c r="AZ30" s="32">
        <v>1</v>
      </c>
      <c r="BA30" s="32">
        <v>1</v>
      </c>
      <c r="BB30" s="32">
        <v>1</v>
      </c>
      <c r="BC30" s="32">
        <v>1</v>
      </c>
      <c r="BD30" s="32">
        <v>1</v>
      </c>
      <c r="BE30" s="32">
        <v>1</v>
      </c>
      <c r="BF30" s="32">
        <v>6</v>
      </c>
      <c r="BG30" s="10">
        <v>100</v>
      </c>
      <c r="BH30" s="32">
        <v>1</v>
      </c>
      <c r="BI30" s="32">
        <v>0</v>
      </c>
      <c r="BJ30" s="32">
        <v>0</v>
      </c>
      <c r="BK30" s="32">
        <v>0</v>
      </c>
      <c r="BL30" s="32">
        <v>1</v>
      </c>
      <c r="BM30" s="10">
        <v>25</v>
      </c>
    </row>
    <row r="31" spans="1:65" x14ac:dyDescent="0.35">
      <c r="A31" s="42" t="s">
        <v>112</v>
      </c>
      <c r="B31" s="43">
        <v>11358</v>
      </c>
      <c r="C31" s="43" t="s">
        <v>57</v>
      </c>
      <c r="D31" s="43" t="s">
        <v>113</v>
      </c>
      <c r="E31" s="43" t="s">
        <v>59</v>
      </c>
      <c r="F31" s="43" t="s">
        <v>60</v>
      </c>
      <c r="G31" s="43" t="s">
        <v>114</v>
      </c>
      <c r="H31" s="32">
        <v>135</v>
      </c>
      <c r="I31" s="32">
        <v>122</v>
      </c>
      <c r="J31" s="10">
        <v>90.370370370370367</v>
      </c>
      <c r="K31" s="10">
        <v>25.278688524590162</v>
      </c>
      <c r="L31" s="10">
        <v>26</v>
      </c>
      <c r="M31" s="10">
        <v>3.9149265006494067</v>
      </c>
      <c r="N31" s="10">
        <v>0.69469118587019674</v>
      </c>
      <c r="O31" s="10">
        <v>24.583997338719964</v>
      </c>
      <c r="P31" s="10">
        <v>25.97337971046036</v>
      </c>
      <c r="Q31" s="32" t="s">
        <v>61</v>
      </c>
      <c r="R31" s="10">
        <v>13.114754098360656</v>
      </c>
      <c r="S31" s="10">
        <v>26.229508196721312</v>
      </c>
      <c r="T31" s="10">
        <v>25.409836065573771</v>
      </c>
      <c r="U31" s="10">
        <v>35.245901639344261</v>
      </c>
      <c r="V31" s="10">
        <v>0</v>
      </c>
      <c r="W31" s="10">
        <v>4.0983606557377046</v>
      </c>
      <c r="X31" s="10">
        <v>54.098360655737707</v>
      </c>
      <c r="Y31" s="44">
        <v>41.803278688524593</v>
      </c>
      <c r="Z31" s="45">
        <v>82.873166522864537</v>
      </c>
      <c r="AA31" s="45">
        <v>73.329129886506934</v>
      </c>
      <c r="AB31" s="45">
        <v>78.995901639344254</v>
      </c>
      <c r="AC31" s="45">
        <v>94.262295081967224</v>
      </c>
      <c r="AD31" s="46">
        <v>69.262295081967224</v>
      </c>
      <c r="AE31" s="45">
        <v>87.704918032786878</v>
      </c>
      <c r="AF31" s="45">
        <v>97.131147540983605</v>
      </c>
      <c r="AG31" s="45">
        <v>81.147540983606561</v>
      </c>
      <c r="AH31" s="45">
        <v>87.704918032786878</v>
      </c>
      <c r="AI31" s="45">
        <v>88.52459016393442</v>
      </c>
      <c r="AJ31" s="45">
        <v>89.344262295081961</v>
      </c>
      <c r="AK31" s="46">
        <v>26.229508196721312</v>
      </c>
      <c r="AL31" s="46">
        <v>34.42622950819672</v>
      </c>
      <c r="AM31" s="45">
        <v>76.229508196721312</v>
      </c>
      <c r="AN31" s="45">
        <v>83.606557377049185</v>
      </c>
      <c r="AO31" s="45">
        <v>97.540983606557376</v>
      </c>
      <c r="AP31" s="45">
        <v>90.983606557377044</v>
      </c>
      <c r="AQ31" s="45">
        <v>76.229508196721312</v>
      </c>
      <c r="AR31" s="45">
        <v>95.901639344262293</v>
      </c>
      <c r="AS31" s="45">
        <v>92.622950819672127</v>
      </c>
      <c r="AT31" s="45">
        <v>81.147540983606561</v>
      </c>
      <c r="AU31" s="45">
        <v>86.47540983606558</v>
      </c>
      <c r="AV31" s="45">
        <v>74.590163934426229</v>
      </c>
      <c r="AW31" s="45">
        <v>83.606557377049185</v>
      </c>
      <c r="AX31" s="47">
        <v>59.016393442622949</v>
      </c>
      <c r="AY31" s="48">
        <v>18.181818181818183</v>
      </c>
      <c r="AZ31" s="32">
        <v>0</v>
      </c>
      <c r="BA31" s="32">
        <v>0</v>
      </c>
      <c r="BB31" s="32">
        <v>0</v>
      </c>
      <c r="BC31" s="32">
        <v>0</v>
      </c>
      <c r="BD31" s="32">
        <v>0</v>
      </c>
      <c r="BE31" s="32">
        <v>0</v>
      </c>
      <c r="BF31" s="32">
        <v>0</v>
      </c>
      <c r="BG31" s="10">
        <v>0</v>
      </c>
      <c r="BH31" s="32">
        <v>1</v>
      </c>
      <c r="BI31" s="32">
        <v>0</v>
      </c>
      <c r="BJ31" s="32">
        <v>0</v>
      </c>
      <c r="BK31" s="32">
        <v>0</v>
      </c>
      <c r="BL31" s="32">
        <v>1</v>
      </c>
      <c r="BM31" s="10">
        <v>25</v>
      </c>
    </row>
    <row r="32" spans="1:65" x14ac:dyDescent="0.35">
      <c r="A32" s="42" t="s">
        <v>115</v>
      </c>
      <c r="B32" s="43">
        <v>11366</v>
      </c>
      <c r="C32" s="43" t="s">
        <v>57</v>
      </c>
      <c r="D32" s="43" t="s">
        <v>116</v>
      </c>
      <c r="E32" s="43" t="s">
        <v>59</v>
      </c>
      <c r="F32" s="43" t="s">
        <v>60</v>
      </c>
      <c r="G32" s="43" t="s">
        <v>60</v>
      </c>
      <c r="H32" s="32">
        <v>74</v>
      </c>
      <c r="I32" s="32">
        <v>63</v>
      </c>
      <c r="J32" s="10">
        <v>85.13513513513513</v>
      </c>
      <c r="K32" s="10">
        <v>27.555555555555557</v>
      </c>
      <c r="L32" s="10">
        <v>28</v>
      </c>
      <c r="M32" s="10">
        <v>3.1916108673075105</v>
      </c>
      <c r="N32" s="10">
        <v>0.78811165741201317</v>
      </c>
      <c r="O32" s="10">
        <v>26.767443898143544</v>
      </c>
      <c r="P32" s="10">
        <v>28.343667212967571</v>
      </c>
      <c r="Q32" s="32" t="s">
        <v>61</v>
      </c>
      <c r="R32" s="10">
        <v>3.1746031746031744</v>
      </c>
      <c r="S32" s="10">
        <v>12.698412698412698</v>
      </c>
      <c r="T32" s="10">
        <v>23.809523809523807</v>
      </c>
      <c r="U32" s="10">
        <v>60.317460317460316</v>
      </c>
      <c r="V32" s="10">
        <v>0</v>
      </c>
      <c r="W32" s="10">
        <v>1.5873015873015872</v>
      </c>
      <c r="X32" s="10">
        <v>30.158730158730158</v>
      </c>
      <c r="Y32" s="44">
        <v>68.253968253968253</v>
      </c>
      <c r="Z32" s="45">
        <v>88.471177944862163</v>
      </c>
      <c r="AA32" s="45">
        <v>82.661782661782652</v>
      </c>
      <c r="AB32" s="45">
        <v>86.111111111111114</v>
      </c>
      <c r="AC32" s="45">
        <v>98.412698412698404</v>
      </c>
      <c r="AD32" s="45">
        <v>94.444444444444443</v>
      </c>
      <c r="AE32" s="45">
        <v>93.650793650793645</v>
      </c>
      <c r="AF32" s="45">
        <v>95.238095238095227</v>
      </c>
      <c r="AG32" s="45">
        <v>74.074074074074076</v>
      </c>
      <c r="AH32" s="45">
        <v>78.571428571428569</v>
      </c>
      <c r="AI32" s="45">
        <v>90.476190476190482</v>
      </c>
      <c r="AJ32" s="45">
        <v>93.650793650793645</v>
      </c>
      <c r="AK32" s="45">
        <v>93.650793650793645</v>
      </c>
      <c r="AL32" s="45">
        <v>87.301587301587304</v>
      </c>
      <c r="AM32" s="45">
        <v>71.428571428571431</v>
      </c>
      <c r="AN32" s="46">
        <v>67.460317460317469</v>
      </c>
      <c r="AO32" s="45">
        <v>95.238095238095227</v>
      </c>
      <c r="AP32" s="45">
        <v>88.888888888888886</v>
      </c>
      <c r="AQ32" s="45">
        <v>85.714285714285708</v>
      </c>
      <c r="AR32" s="45">
        <v>95.238095238095227</v>
      </c>
      <c r="AS32" s="45">
        <v>93.650793650793645</v>
      </c>
      <c r="AT32" s="45">
        <v>98.412698412698404</v>
      </c>
      <c r="AU32" s="45">
        <v>70.634920634920633</v>
      </c>
      <c r="AV32" s="45">
        <v>82.539682539682531</v>
      </c>
      <c r="AW32" s="45">
        <v>87.301587301587304</v>
      </c>
      <c r="AX32" s="47">
        <v>89.682539682539684</v>
      </c>
      <c r="AY32" s="48">
        <v>9.0909090909090917</v>
      </c>
      <c r="AZ32" s="32">
        <v>0</v>
      </c>
      <c r="BA32" s="32">
        <v>0</v>
      </c>
      <c r="BB32" s="32">
        <v>0</v>
      </c>
      <c r="BC32" s="32">
        <v>0</v>
      </c>
      <c r="BD32" s="32">
        <v>0</v>
      </c>
      <c r="BE32" s="32">
        <v>0</v>
      </c>
      <c r="BF32" s="32">
        <v>0</v>
      </c>
      <c r="BG32" s="10">
        <v>0</v>
      </c>
      <c r="BH32" s="32">
        <v>1</v>
      </c>
      <c r="BI32" s="32">
        <v>1</v>
      </c>
      <c r="BJ32" s="32">
        <v>0</v>
      </c>
      <c r="BK32" s="32">
        <v>0</v>
      </c>
      <c r="BL32" s="32">
        <v>2</v>
      </c>
      <c r="BM32" s="10">
        <v>50</v>
      </c>
    </row>
    <row r="33" spans="1:65" x14ac:dyDescent="0.35">
      <c r="A33" s="42" t="s">
        <v>117</v>
      </c>
      <c r="B33" s="43">
        <v>11537</v>
      </c>
      <c r="C33" s="43" t="s">
        <v>57</v>
      </c>
      <c r="D33" s="43" t="s">
        <v>118</v>
      </c>
      <c r="E33" s="43" t="s">
        <v>59</v>
      </c>
      <c r="F33" s="43" t="s">
        <v>60</v>
      </c>
      <c r="G33" s="43" t="s">
        <v>60</v>
      </c>
      <c r="H33" s="32">
        <v>96</v>
      </c>
      <c r="I33" s="32">
        <v>87</v>
      </c>
      <c r="J33" s="10">
        <v>90.625</v>
      </c>
      <c r="K33" s="10">
        <v>21.712643678160919</v>
      </c>
      <c r="L33" s="10">
        <v>22</v>
      </c>
      <c r="M33" s="10">
        <v>5.2382938061419768</v>
      </c>
      <c r="N33" s="10">
        <v>1.100723701914696</v>
      </c>
      <c r="O33" s="10">
        <v>20.611919976246224</v>
      </c>
      <c r="P33" s="10">
        <v>22.813367380075615</v>
      </c>
      <c r="Q33" s="32" t="s">
        <v>69</v>
      </c>
      <c r="R33" s="10">
        <v>42.528735632183903</v>
      </c>
      <c r="S33" s="10">
        <v>21.839080459770116</v>
      </c>
      <c r="T33" s="10">
        <v>21.839080459770116</v>
      </c>
      <c r="U33" s="10">
        <v>13.793103448275861</v>
      </c>
      <c r="V33" s="10">
        <v>1.1494252873563218</v>
      </c>
      <c r="W33" s="10">
        <v>22.988505747126435</v>
      </c>
      <c r="X33" s="10">
        <v>55.172413793103445</v>
      </c>
      <c r="Y33" s="44">
        <v>20.689655172413794</v>
      </c>
      <c r="Z33" s="46">
        <v>70.71990320629159</v>
      </c>
      <c r="AA33" s="46">
        <v>63.66047745358091</v>
      </c>
      <c r="AB33" s="46">
        <v>67.852011494252878</v>
      </c>
      <c r="AC33" s="46">
        <v>87.931034482758619</v>
      </c>
      <c r="AD33" s="46">
        <v>62.643678160919535</v>
      </c>
      <c r="AE33" s="46">
        <v>55.172413793103445</v>
      </c>
      <c r="AF33" s="45">
        <v>89.65517241379311</v>
      </c>
      <c r="AG33" s="45">
        <v>61.685823754789268</v>
      </c>
      <c r="AH33" s="45">
        <v>79.310344827586206</v>
      </c>
      <c r="AI33" s="45">
        <v>91.954022988505741</v>
      </c>
      <c r="AJ33" s="46">
        <v>65.517241379310349</v>
      </c>
      <c r="AK33" s="45">
        <v>70.114942528735639</v>
      </c>
      <c r="AL33" s="46">
        <v>22.988505747126435</v>
      </c>
      <c r="AM33" s="45">
        <v>75.862068965517238</v>
      </c>
      <c r="AN33" s="45">
        <v>75.287356321839084</v>
      </c>
      <c r="AO33" s="45">
        <v>95.402298850574709</v>
      </c>
      <c r="AP33" s="45">
        <v>74.712643678160916</v>
      </c>
      <c r="AQ33" s="46">
        <v>52.873563218390807</v>
      </c>
      <c r="AR33" s="45">
        <v>90.804597701149419</v>
      </c>
      <c r="AS33" s="46">
        <v>79.310344827586206</v>
      </c>
      <c r="AT33" s="46">
        <v>63.218390804597703</v>
      </c>
      <c r="AU33" s="45">
        <v>71.839080459770116</v>
      </c>
      <c r="AV33" s="46">
        <v>42.528735632183903</v>
      </c>
      <c r="AW33" s="46">
        <v>66.666666666666657</v>
      </c>
      <c r="AX33" s="50">
        <v>41.379310344827587</v>
      </c>
      <c r="AY33" s="48">
        <v>50</v>
      </c>
      <c r="AZ33" s="32">
        <v>1</v>
      </c>
      <c r="BA33" s="32">
        <v>1</v>
      </c>
      <c r="BB33" s="32">
        <v>1</v>
      </c>
      <c r="BC33" s="32">
        <v>1</v>
      </c>
      <c r="BD33" s="32">
        <v>1</v>
      </c>
      <c r="BE33" s="32">
        <v>1</v>
      </c>
      <c r="BF33" s="32">
        <v>6</v>
      </c>
      <c r="BG33" s="10">
        <v>100</v>
      </c>
      <c r="BH33" s="32">
        <v>1</v>
      </c>
      <c r="BI33" s="32">
        <v>0</v>
      </c>
      <c r="BJ33" s="32">
        <v>0</v>
      </c>
      <c r="BK33" s="32">
        <v>0</v>
      </c>
      <c r="BL33" s="32">
        <v>1</v>
      </c>
      <c r="BM33" s="10">
        <v>25</v>
      </c>
    </row>
    <row r="34" spans="1:65" x14ac:dyDescent="0.35">
      <c r="A34" s="42" t="s">
        <v>119</v>
      </c>
      <c r="B34" s="43">
        <v>11355</v>
      </c>
      <c r="C34" s="43" t="s">
        <v>57</v>
      </c>
      <c r="D34" s="43" t="s">
        <v>120</v>
      </c>
      <c r="E34" s="43" t="s">
        <v>59</v>
      </c>
      <c r="F34" s="43" t="s">
        <v>60</v>
      </c>
      <c r="G34" s="43" t="s">
        <v>60</v>
      </c>
      <c r="H34" s="32">
        <v>53</v>
      </c>
      <c r="I34" s="32">
        <v>50</v>
      </c>
      <c r="J34" s="10">
        <v>94.339622641509436</v>
      </c>
      <c r="K34" s="10">
        <v>21.18</v>
      </c>
      <c r="L34" s="10">
        <v>21</v>
      </c>
      <c r="M34" s="10">
        <v>5.3210786078595405</v>
      </c>
      <c r="N34" s="10">
        <v>1.4749006384595589</v>
      </c>
      <c r="O34" s="10">
        <v>19.705099361540441</v>
      </c>
      <c r="P34" s="10">
        <v>22.654900638459559</v>
      </c>
      <c r="Q34" s="32" t="s">
        <v>69</v>
      </c>
      <c r="R34" s="10">
        <v>42</v>
      </c>
      <c r="S34" s="10">
        <v>28.000000000000004</v>
      </c>
      <c r="T34" s="10">
        <v>20</v>
      </c>
      <c r="U34" s="10">
        <v>10</v>
      </c>
      <c r="V34" s="10">
        <v>0</v>
      </c>
      <c r="W34" s="10">
        <v>30</v>
      </c>
      <c r="X34" s="10">
        <v>46</v>
      </c>
      <c r="Y34" s="44">
        <v>24</v>
      </c>
      <c r="Z34" s="46">
        <v>69.263157894736835</v>
      </c>
      <c r="AA34" s="46">
        <v>61.692307692307693</v>
      </c>
      <c r="AB34" s="46">
        <v>66.1875</v>
      </c>
      <c r="AC34" s="45">
        <v>90</v>
      </c>
      <c r="AD34" s="45">
        <v>82</v>
      </c>
      <c r="AE34" s="46">
        <v>50</v>
      </c>
      <c r="AF34" s="46">
        <v>78</v>
      </c>
      <c r="AG34" s="46">
        <v>50</v>
      </c>
      <c r="AH34" s="46">
        <v>67</v>
      </c>
      <c r="AI34" s="45">
        <v>96</v>
      </c>
      <c r="AJ34" s="45">
        <v>92</v>
      </c>
      <c r="AK34" s="46">
        <v>34</v>
      </c>
      <c r="AL34" s="45">
        <v>46</v>
      </c>
      <c r="AM34" s="45">
        <v>84</v>
      </c>
      <c r="AN34" s="45">
        <v>72</v>
      </c>
      <c r="AO34" s="46">
        <v>84</v>
      </c>
      <c r="AP34" s="46">
        <v>74</v>
      </c>
      <c r="AQ34" s="46">
        <v>54</v>
      </c>
      <c r="AR34" s="45">
        <v>96</v>
      </c>
      <c r="AS34" s="45">
        <v>90</v>
      </c>
      <c r="AT34" s="46">
        <v>56.000000000000007</v>
      </c>
      <c r="AU34" s="46">
        <v>60</v>
      </c>
      <c r="AV34" s="46">
        <v>52</v>
      </c>
      <c r="AW34" s="46">
        <v>50</v>
      </c>
      <c r="AX34" s="50">
        <v>33</v>
      </c>
      <c r="AY34" s="48">
        <v>59.090909090909093</v>
      </c>
      <c r="AZ34" s="32">
        <v>1</v>
      </c>
      <c r="BA34" s="32">
        <v>1</v>
      </c>
      <c r="BB34" s="32">
        <v>1</v>
      </c>
      <c r="BC34" s="32">
        <v>1</v>
      </c>
      <c r="BD34" s="32">
        <v>1</v>
      </c>
      <c r="BE34" s="32">
        <v>1</v>
      </c>
      <c r="BF34" s="32">
        <v>6</v>
      </c>
      <c r="BG34" s="10">
        <v>100</v>
      </c>
      <c r="BH34" s="32">
        <v>1</v>
      </c>
      <c r="BI34" s="32">
        <v>0</v>
      </c>
      <c r="BJ34" s="32">
        <v>0</v>
      </c>
      <c r="BK34" s="32">
        <v>0</v>
      </c>
      <c r="BL34" s="32">
        <v>1</v>
      </c>
      <c r="BM34" s="10">
        <v>25</v>
      </c>
    </row>
    <row r="35" spans="1:65" x14ac:dyDescent="0.35">
      <c r="A35" s="42" t="s">
        <v>121</v>
      </c>
      <c r="B35" s="43">
        <v>11496</v>
      </c>
      <c r="C35" s="43" t="s">
        <v>57</v>
      </c>
      <c r="D35" s="43" t="s">
        <v>122</v>
      </c>
      <c r="E35" s="43" t="s">
        <v>59</v>
      </c>
      <c r="F35" s="43" t="s">
        <v>114</v>
      </c>
      <c r="G35" s="43" t="s">
        <v>60</v>
      </c>
      <c r="H35" s="32">
        <v>91</v>
      </c>
      <c r="I35" s="32">
        <v>86</v>
      </c>
      <c r="J35" s="10">
        <v>94.505494505494497</v>
      </c>
      <c r="K35" s="10">
        <v>22.63953488372093</v>
      </c>
      <c r="L35" s="10">
        <v>23</v>
      </c>
      <c r="M35" s="10">
        <v>4.6927047028532067</v>
      </c>
      <c r="N35" s="10">
        <v>0.99179540458143289</v>
      </c>
      <c r="O35" s="10">
        <v>21.647739479139499</v>
      </c>
      <c r="P35" s="10">
        <v>23.631330288302362</v>
      </c>
      <c r="Q35" s="32" t="s">
        <v>64</v>
      </c>
      <c r="R35" s="10">
        <v>22.093023255813954</v>
      </c>
      <c r="S35" s="10">
        <v>38.372093023255815</v>
      </c>
      <c r="T35" s="10">
        <v>29.069767441860467</v>
      </c>
      <c r="U35" s="10">
        <v>10.465116279069768</v>
      </c>
      <c r="V35" s="10">
        <v>1.1627906976744187</v>
      </c>
      <c r="W35" s="10">
        <v>11.627906976744185</v>
      </c>
      <c r="X35" s="10">
        <v>66.279069767441854</v>
      </c>
      <c r="Y35" s="44">
        <v>20.930232558139537</v>
      </c>
      <c r="Z35" s="45">
        <v>73.255813953488385</v>
      </c>
      <c r="AA35" s="45">
        <v>67.084078711985683</v>
      </c>
      <c r="AB35" s="45">
        <v>70.748546511627907</v>
      </c>
      <c r="AC35" s="45">
        <v>95.930232558139537</v>
      </c>
      <c r="AD35" s="45">
        <v>87.79069767441861</v>
      </c>
      <c r="AE35" s="45">
        <v>76.470588235294116</v>
      </c>
      <c r="AF35" s="45">
        <v>95.294117647058812</v>
      </c>
      <c r="AG35" s="45">
        <v>70.238095238095241</v>
      </c>
      <c r="AH35" s="46">
        <v>62.790697674418603</v>
      </c>
      <c r="AI35" s="46">
        <v>66.279069767441854</v>
      </c>
      <c r="AJ35" s="45">
        <v>91.860465116279073</v>
      </c>
      <c r="AK35" s="45">
        <v>57.74647887323944</v>
      </c>
      <c r="AL35" s="46">
        <v>34.615384615384613</v>
      </c>
      <c r="AM35" s="45">
        <v>75.294117647058826</v>
      </c>
      <c r="AN35" s="46">
        <v>68.82352941176471</v>
      </c>
      <c r="AO35" s="45">
        <v>89.534883720930239</v>
      </c>
      <c r="AP35" s="45">
        <v>82.558139534883722</v>
      </c>
      <c r="AQ35" s="45">
        <v>66.279069767441854</v>
      </c>
      <c r="AR35" s="45">
        <v>91.860465116279073</v>
      </c>
      <c r="AS35" s="45">
        <v>92.941176470588232</v>
      </c>
      <c r="AT35" s="46">
        <v>45.945945945945951</v>
      </c>
      <c r="AU35" s="46">
        <v>59.302325581395351</v>
      </c>
      <c r="AV35" s="45">
        <v>63.529411764705877</v>
      </c>
      <c r="AW35" s="45">
        <v>85.542168674698786</v>
      </c>
      <c r="AX35" s="47">
        <v>61.333333333333329</v>
      </c>
      <c r="AY35" s="48">
        <v>27.27272727272727</v>
      </c>
      <c r="AZ35" s="32">
        <v>0</v>
      </c>
      <c r="BA35" s="32">
        <v>0</v>
      </c>
      <c r="BB35" s="32">
        <v>0</v>
      </c>
      <c r="BC35" s="32">
        <v>0</v>
      </c>
      <c r="BD35" s="32">
        <v>0</v>
      </c>
      <c r="BE35" s="32">
        <v>1</v>
      </c>
      <c r="BF35" s="32">
        <v>1</v>
      </c>
      <c r="BG35" s="10">
        <v>16.666666666666664</v>
      </c>
      <c r="BH35" s="32">
        <v>0</v>
      </c>
      <c r="BI35" s="32">
        <v>0</v>
      </c>
      <c r="BJ35" s="32">
        <v>0</v>
      </c>
      <c r="BK35" s="32">
        <v>0</v>
      </c>
      <c r="BL35" s="32">
        <v>0</v>
      </c>
      <c r="BM35" s="10">
        <v>0</v>
      </c>
    </row>
    <row r="36" spans="1:65" x14ac:dyDescent="0.35">
      <c r="A36" s="42" t="s">
        <v>123</v>
      </c>
      <c r="B36" s="43">
        <v>11544</v>
      </c>
      <c r="C36" s="43" t="s">
        <v>57</v>
      </c>
      <c r="D36" s="43" t="s">
        <v>124</v>
      </c>
      <c r="E36" s="43" t="s">
        <v>59</v>
      </c>
      <c r="F36" s="43" t="s">
        <v>60</v>
      </c>
      <c r="G36" s="43" t="s">
        <v>114</v>
      </c>
      <c r="H36" s="32">
        <v>166</v>
      </c>
      <c r="I36" s="32">
        <v>161</v>
      </c>
      <c r="J36" s="10">
        <v>96.98795180722891</v>
      </c>
      <c r="K36" s="10">
        <v>22.409937888198758</v>
      </c>
      <c r="L36" s="10">
        <v>23</v>
      </c>
      <c r="M36" s="10">
        <v>5.0577564810020315</v>
      </c>
      <c r="N36" s="10">
        <v>0.78125546490428988</v>
      </c>
      <c r="O36" s="10">
        <v>21.628682423294467</v>
      </c>
      <c r="P36" s="10">
        <v>23.191193353103049</v>
      </c>
      <c r="Q36" s="32" t="s">
        <v>69</v>
      </c>
      <c r="R36" s="10">
        <v>32.298136645962735</v>
      </c>
      <c r="S36" s="10">
        <v>29.19254658385093</v>
      </c>
      <c r="T36" s="10">
        <v>21.118012422360248</v>
      </c>
      <c r="U36" s="10">
        <v>17.391304347826086</v>
      </c>
      <c r="V36" s="10">
        <v>1.2422360248447204</v>
      </c>
      <c r="W36" s="10">
        <v>14.285714285714285</v>
      </c>
      <c r="X36" s="10">
        <v>62.732919254658384</v>
      </c>
      <c r="Y36" s="44">
        <v>21.739130434782609</v>
      </c>
      <c r="Z36" s="45">
        <v>73.586139261196465</v>
      </c>
      <c r="AA36" s="45">
        <v>64.835164835164832</v>
      </c>
      <c r="AB36" s="45">
        <v>70.031055900621126</v>
      </c>
      <c r="AC36" s="45">
        <v>93.788819875776397</v>
      </c>
      <c r="AD36" s="46">
        <v>73.91304347826086</v>
      </c>
      <c r="AE36" s="46">
        <v>69.565217391304344</v>
      </c>
      <c r="AF36" s="46">
        <v>86.335403726708066</v>
      </c>
      <c r="AG36" s="46">
        <v>46.997929606625263</v>
      </c>
      <c r="AH36" s="46">
        <v>67.391304347826093</v>
      </c>
      <c r="AI36" s="45">
        <v>89.440993788819881</v>
      </c>
      <c r="AJ36" s="45">
        <v>93.788819875776397</v>
      </c>
      <c r="AK36" s="46">
        <v>39.751552795031053</v>
      </c>
      <c r="AL36" s="45">
        <v>40.9375</v>
      </c>
      <c r="AM36" s="45">
        <v>90.683229813664596</v>
      </c>
      <c r="AN36" s="45">
        <v>77.018633540372676</v>
      </c>
      <c r="AO36" s="46">
        <v>83.850931677018636</v>
      </c>
      <c r="AP36" s="45">
        <v>74.534161490683232</v>
      </c>
      <c r="AQ36" s="45">
        <v>59.006211180124225</v>
      </c>
      <c r="AR36" s="45">
        <v>94.409937888198755</v>
      </c>
      <c r="AS36" s="45">
        <v>94.409937888198755</v>
      </c>
      <c r="AT36" s="45">
        <v>70.186335403726702</v>
      </c>
      <c r="AU36" s="46">
        <v>60.559006211180119</v>
      </c>
      <c r="AV36" s="45">
        <v>67.080745341614914</v>
      </c>
      <c r="AW36" s="46">
        <v>59.627329192546583</v>
      </c>
      <c r="AX36" s="47">
        <v>57.142857142857139</v>
      </c>
      <c r="AY36" s="48">
        <v>45.454545454545453</v>
      </c>
      <c r="AZ36" s="32">
        <v>0</v>
      </c>
      <c r="BA36" s="32">
        <v>0</v>
      </c>
      <c r="BB36" s="32">
        <v>0</v>
      </c>
      <c r="BC36" s="32">
        <v>1</v>
      </c>
      <c r="BD36" s="32">
        <v>1</v>
      </c>
      <c r="BE36" s="32">
        <v>1</v>
      </c>
      <c r="BF36" s="32">
        <v>3</v>
      </c>
      <c r="BG36" s="10">
        <v>50</v>
      </c>
      <c r="BH36" s="32">
        <v>1</v>
      </c>
      <c r="BI36" s="32">
        <v>0</v>
      </c>
      <c r="BJ36" s="32">
        <v>0</v>
      </c>
      <c r="BK36" s="32">
        <v>0</v>
      </c>
      <c r="BL36" s="32">
        <v>1</v>
      </c>
      <c r="BM36" s="10">
        <v>25</v>
      </c>
    </row>
    <row r="37" spans="1:65" x14ac:dyDescent="0.35">
      <c r="A37" s="42" t="s">
        <v>125</v>
      </c>
      <c r="B37" s="43">
        <v>11510</v>
      </c>
      <c r="C37" s="43" t="s">
        <v>57</v>
      </c>
      <c r="D37" s="43" t="s">
        <v>126</v>
      </c>
      <c r="E37" s="43" t="s">
        <v>59</v>
      </c>
      <c r="F37" s="43" t="s">
        <v>60</v>
      </c>
      <c r="G37" s="43" t="s">
        <v>60</v>
      </c>
      <c r="H37" s="32">
        <v>59</v>
      </c>
      <c r="I37" s="32">
        <v>58</v>
      </c>
      <c r="J37" s="10">
        <v>98.305084745762713</v>
      </c>
      <c r="K37" s="10">
        <v>21.758620689655171</v>
      </c>
      <c r="L37" s="10">
        <v>21.5</v>
      </c>
      <c r="M37" s="10">
        <v>4.7399398353853845</v>
      </c>
      <c r="N37" s="10">
        <v>1.219851384370809</v>
      </c>
      <c r="O37" s="10">
        <v>20.538769305284362</v>
      </c>
      <c r="P37" s="10">
        <v>22.97847207402598</v>
      </c>
      <c r="Q37" s="32" t="s">
        <v>69</v>
      </c>
      <c r="R37" s="10">
        <v>37.931034482758619</v>
      </c>
      <c r="S37" s="10">
        <v>29.310344827586203</v>
      </c>
      <c r="T37" s="10">
        <v>20.689655172413794</v>
      </c>
      <c r="U37" s="10">
        <v>12.068965517241379</v>
      </c>
      <c r="V37" s="10">
        <v>0</v>
      </c>
      <c r="W37" s="10">
        <v>25.862068965517242</v>
      </c>
      <c r="X37" s="10">
        <v>53.448275862068961</v>
      </c>
      <c r="Y37" s="44">
        <v>20.689655172413794</v>
      </c>
      <c r="Z37" s="46">
        <v>66.333938294010892</v>
      </c>
      <c r="AA37" s="45">
        <v>70.42440318302387</v>
      </c>
      <c r="AB37" s="46">
        <v>67.995689655172413</v>
      </c>
      <c r="AC37" s="45">
        <v>88.793103448275872</v>
      </c>
      <c r="AD37" s="45">
        <v>89.65517241379311</v>
      </c>
      <c r="AE37" s="46">
        <v>63.793103448275865</v>
      </c>
      <c r="AF37" s="45">
        <v>98.275862068965509</v>
      </c>
      <c r="AG37" s="45">
        <v>72.41379310344827</v>
      </c>
      <c r="AH37" s="46">
        <v>60.344827586206897</v>
      </c>
      <c r="AI37" s="46">
        <v>63.793103448275865</v>
      </c>
      <c r="AJ37" s="45">
        <v>84.482758620689651</v>
      </c>
      <c r="AK37" s="45">
        <v>65.517241379310349</v>
      </c>
      <c r="AL37" s="46">
        <v>36.206896551724135</v>
      </c>
      <c r="AM37" s="46">
        <v>62.068965517241381</v>
      </c>
      <c r="AN37" s="45">
        <v>76.724137931034491</v>
      </c>
      <c r="AO37" s="46">
        <v>77.58620689655173</v>
      </c>
      <c r="AP37" s="46">
        <v>68.965517241379317</v>
      </c>
      <c r="AQ37" s="46">
        <v>53.448275862068961</v>
      </c>
      <c r="AR37" s="45">
        <v>93.103448275862064</v>
      </c>
      <c r="AS37" s="45">
        <v>96.551724137931032</v>
      </c>
      <c r="AT37" s="46">
        <v>43.103448275862064</v>
      </c>
      <c r="AU37" s="46">
        <v>49.137931034482754</v>
      </c>
      <c r="AV37" s="46">
        <v>48.275862068965516</v>
      </c>
      <c r="AW37" s="46">
        <v>67.241379310344826</v>
      </c>
      <c r="AX37" s="50">
        <v>36.206896551724135</v>
      </c>
      <c r="AY37" s="48">
        <v>59.090909090909093</v>
      </c>
      <c r="AZ37" s="32">
        <v>1</v>
      </c>
      <c r="BA37" s="32">
        <v>1</v>
      </c>
      <c r="BB37" s="32">
        <v>0</v>
      </c>
      <c r="BC37" s="32">
        <v>1</v>
      </c>
      <c r="BD37" s="32">
        <v>1</v>
      </c>
      <c r="BE37" s="32">
        <v>1</v>
      </c>
      <c r="BF37" s="32">
        <v>5</v>
      </c>
      <c r="BG37" s="10">
        <v>83.333333333333343</v>
      </c>
      <c r="BH37" s="32">
        <v>1</v>
      </c>
      <c r="BI37" s="32">
        <v>0</v>
      </c>
      <c r="BJ37" s="32">
        <v>0</v>
      </c>
      <c r="BK37" s="32">
        <v>0</v>
      </c>
      <c r="BL37" s="32">
        <v>1</v>
      </c>
      <c r="BM37" s="10">
        <v>25</v>
      </c>
    </row>
    <row r="38" spans="1:65" x14ac:dyDescent="0.35">
      <c r="A38" s="42" t="s">
        <v>127</v>
      </c>
      <c r="B38" s="43">
        <v>11536</v>
      </c>
      <c r="C38" s="43" t="s">
        <v>57</v>
      </c>
      <c r="D38" s="43" t="s">
        <v>128</v>
      </c>
      <c r="E38" s="43" t="s">
        <v>59</v>
      </c>
      <c r="F38" s="43" t="s">
        <v>60</v>
      </c>
      <c r="G38" s="43" t="s">
        <v>60</v>
      </c>
      <c r="H38" s="32">
        <v>72</v>
      </c>
      <c r="I38" s="32">
        <v>70</v>
      </c>
      <c r="J38" s="10">
        <v>97.222222222222214</v>
      </c>
      <c r="K38" s="10">
        <v>21.3</v>
      </c>
      <c r="L38" s="10">
        <v>21.5</v>
      </c>
      <c r="M38" s="10">
        <v>4.0265423725897733</v>
      </c>
      <c r="N38" s="10">
        <v>0.94325984058221191</v>
      </c>
      <c r="O38" s="10">
        <v>20.356740159417789</v>
      </c>
      <c r="P38" s="10">
        <v>22.243259840582212</v>
      </c>
      <c r="Q38" s="32" t="s">
        <v>69</v>
      </c>
      <c r="R38" s="10">
        <v>41.428571428571431</v>
      </c>
      <c r="S38" s="10">
        <v>35.714285714285715</v>
      </c>
      <c r="T38" s="10">
        <v>17.142857142857142</v>
      </c>
      <c r="U38" s="10">
        <v>5.7142857142857144</v>
      </c>
      <c r="V38" s="10">
        <v>0</v>
      </c>
      <c r="W38" s="10">
        <v>15.714285714285714</v>
      </c>
      <c r="X38" s="10">
        <v>75.714285714285708</v>
      </c>
      <c r="Y38" s="44">
        <v>8.5714285714285712</v>
      </c>
      <c r="Z38" s="46">
        <v>66.766917293233078</v>
      </c>
      <c r="AA38" s="45">
        <v>66.263736263736263</v>
      </c>
      <c r="AB38" s="46">
        <v>66.5625</v>
      </c>
      <c r="AC38" s="46">
        <v>87.142857142857139</v>
      </c>
      <c r="AD38" s="45">
        <v>87.857142857142861</v>
      </c>
      <c r="AE38" s="46">
        <v>70</v>
      </c>
      <c r="AF38" s="45">
        <v>97.857142857142847</v>
      </c>
      <c r="AG38" s="45">
        <v>63.333333333333329</v>
      </c>
      <c r="AH38" s="46">
        <v>67.142857142857139</v>
      </c>
      <c r="AI38" s="45">
        <v>91.428571428571431</v>
      </c>
      <c r="AJ38" s="46">
        <v>77.142857142857153</v>
      </c>
      <c r="AK38" s="45">
        <v>51.428571428571423</v>
      </c>
      <c r="AL38" s="46">
        <v>24.285714285714285</v>
      </c>
      <c r="AM38" s="45">
        <v>84.285714285714292</v>
      </c>
      <c r="AN38" s="45">
        <v>72.142857142857139</v>
      </c>
      <c r="AO38" s="45">
        <v>88.571428571428569</v>
      </c>
      <c r="AP38" s="46">
        <v>71.428571428571431</v>
      </c>
      <c r="AQ38" s="46">
        <v>28.571428571428569</v>
      </c>
      <c r="AR38" s="45">
        <v>95.714285714285722</v>
      </c>
      <c r="AS38" s="45">
        <v>94.285714285714278</v>
      </c>
      <c r="AT38" s="46">
        <v>38.571428571428577</v>
      </c>
      <c r="AU38" s="46">
        <v>55.000000000000007</v>
      </c>
      <c r="AV38" s="45">
        <v>55.714285714285715</v>
      </c>
      <c r="AW38" s="46">
        <v>58.571428571428577</v>
      </c>
      <c r="AX38" s="50">
        <v>25.714285714285712</v>
      </c>
      <c r="AY38" s="48">
        <v>54.54545454545454</v>
      </c>
      <c r="AZ38" s="32">
        <v>1</v>
      </c>
      <c r="BA38" s="32">
        <v>1</v>
      </c>
      <c r="BB38" s="32">
        <v>0</v>
      </c>
      <c r="BC38" s="32">
        <v>1</v>
      </c>
      <c r="BD38" s="32">
        <v>1</v>
      </c>
      <c r="BE38" s="32">
        <v>1</v>
      </c>
      <c r="BF38" s="32">
        <v>5</v>
      </c>
      <c r="BG38" s="10">
        <v>83.333333333333343</v>
      </c>
      <c r="BH38" s="32">
        <v>1</v>
      </c>
      <c r="BI38" s="32">
        <v>0</v>
      </c>
      <c r="BJ38" s="32">
        <v>0</v>
      </c>
      <c r="BK38" s="32">
        <v>0</v>
      </c>
      <c r="BL38" s="32">
        <v>1</v>
      </c>
      <c r="BM38" s="10">
        <v>25</v>
      </c>
    </row>
    <row r="39" spans="1:65" x14ac:dyDescent="0.35">
      <c r="A39" s="42" t="s">
        <v>129</v>
      </c>
      <c r="B39" s="43">
        <v>11703</v>
      </c>
      <c r="C39" s="43" t="s">
        <v>57</v>
      </c>
      <c r="D39" s="43" t="s">
        <v>130</v>
      </c>
      <c r="E39" s="43" t="s">
        <v>59</v>
      </c>
      <c r="F39" s="43" t="s">
        <v>60</v>
      </c>
      <c r="G39" s="43" t="s">
        <v>114</v>
      </c>
      <c r="H39" s="32">
        <v>114</v>
      </c>
      <c r="I39" s="32">
        <v>101</v>
      </c>
      <c r="J39" s="10">
        <v>88.596491228070178</v>
      </c>
      <c r="K39" s="10">
        <v>24.435643564356436</v>
      </c>
      <c r="L39" s="10">
        <v>25</v>
      </c>
      <c r="M39" s="10">
        <v>4.7820828967807731</v>
      </c>
      <c r="N39" s="10">
        <v>0.9326195270593729</v>
      </c>
      <c r="O39" s="10">
        <v>23.503024037297063</v>
      </c>
      <c r="P39" s="10">
        <v>25.368263091415809</v>
      </c>
      <c r="Q39" s="32" t="s">
        <v>61</v>
      </c>
      <c r="R39" s="10">
        <v>17.82178217821782</v>
      </c>
      <c r="S39" s="10">
        <v>30.693069306930692</v>
      </c>
      <c r="T39" s="10">
        <v>21.782178217821784</v>
      </c>
      <c r="U39" s="10">
        <v>29.702970297029701</v>
      </c>
      <c r="V39" s="10">
        <v>0</v>
      </c>
      <c r="W39" s="10">
        <v>9.9009900990099009</v>
      </c>
      <c r="X39" s="10">
        <v>53.46534653465347</v>
      </c>
      <c r="Y39" s="44">
        <v>36.633663366336634</v>
      </c>
      <c r="Z39" s="45">
        <v>77.175612298071911</v>
      </c>
      <c r="AA39" s="45">
        <v>75.171363290175179</v>
      </c>
      <c r="AB39" s="45">
        <v>76.361386138613867</v>
      </c>
      <c r="AC39" s="45">
        <v>94.059405940594047</v>
      </c>
      <c r="AD39" s="45">
        <v>80.693069306930695</v>
      </c>
      <c r="AE39" s="45">
        <v>75.247524752475243</v>
      </c>
      <c r="AF39" s="45">
        <v>96.534653465346537</v>
      </c>
      <c r="AG39" s="45">
        <v>80.198019801980195</v>
      </c>
      <c r="AH39" s="45">
        <v>73.762376237623755</v>
      </c>
      <c r="AI39" s="45">
        <v>91.089108910891099</v>
      </c>
      <c r="AJ39" s="45">
        <v>94.059405940594047</v>
      </c>
      <c r="AK39" s="45">
        <v>49.504950495049506</v>
      </c>
      <c r="AL39" s="45">
        <v>67.821782178217831</v>
      </c>
      <c r="AM39" s="45">
        <v>76.237623762376245</v>
      </c>
      <c r="AN39" s="46">
        <v>56.435643564356432</v>
      </c>
      <c r="AO39" s="45">
        <v>93.069306930693074</v>
      </c>
      <c r="AP39" s="45">
        <v>80.198019801980209</v>
      </c>
      <c r="AQ39" s="45">
        <v>61.386138613861384</v>
      </c>
      <c r="AR39" s="45">
        <v>96.039603960396036</v>
      </c>
      <c r="AS39" s="45">
        <v>91.089108910891099</v>
      </c>
      <c r="AT39" s="45">
        <v>81.188118811881196</v>
      </c>
      <c r="AU39" s="45">
        <v>64.356435643564353</v>
      </c>
      <c r="AV39" s="46">
        <v>52.475247524752476</v>
      </c>
      <c r="AW39" s="45">
        <v>74.257425742574256</v>
      </c>
      <c r="AX39" s="47">
        <v>59.900990099009896</v>
      </c>
      <c r="AY39" s="48">
        <v>9.0909090909090917</v>
      </c>
      <c r="AZ39" s="32">
        <v>0</v>
      </c>
      <c r="BA39" s="32">
        <v>0</v>
      </c>
      <c r="BB39" s="32">
        <v>0</v>
      </c>
      <c r="BC39" s="32">
        <v>0</v>
      </c>
      <c r="BD39" s="32">
        <v>0</v>
      </c>
      <c r="BE39" s="32">
        <v>0</v>
      </c>
      <c r="BF39" s="32">
        <v>0</v>
      </c>
      <c r="BG39" s="10">
        <v>0</v>
      </c>
      <c r="BH39" s="32">
        <v>1</v>
      </c>
      <c r="BI39" s="32">
        <v>0</v>
      </c>
      <c r="BJ39" s="32">
        <v>0</v>
      </c>
      <c r="BK39" s="32">
        <v>0</v>
      </c>
      <c r="BL39" s="32">
        <v>1</v>
      </c>
      <c r="BM39" s="10">
        <v>25</v>
      </c>
    </row>
  </sheetData>
  <conditionalFormatting sqref="A6:B39">
    <cfRule type="duplicateValues" dxfId="4" priority="5"/>
  </conditionalFormatting>
  <conditionalFormatting sqref="A2:B5">
    <cfRule type="duplicateValues" dxfId="3" priority="4"/>
  </conditionalFormatting>
  <conditionalFormatting sqref="A1">
    <cfRule type="duplicateValues" dxfId="2" priority="3"/>
  </conditionalFormatting>
  <conditionalFormatting sqref="D1">
    <cfRule type="duplicateValues" dxfId="1" priority="2"/>
  </conditionalFormatting>
  <conditionalFormatting sqref="C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Московский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Б. Голядкин</dc:creator>
  <cp:lastModifiedBy>Дмитрий Б. Голядкин</cp:lastModifiedBy>
  <dcterms:created xsi:type="dcterms:W3CDTF">2024-07-16T10:41:06Z</dcterms:created>
  <dcterms:modified xsi:type="dcterms:W3CDTF">2024-07-16T10:41:07Z</dcterms:modified>
</cp:coreProperties>
</file>